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52511" iterateDelta="1E-4"/>
</workbook>
</file>

<file path=xl/calcChain.xml><?xml version="1.0" encoding="utf-8"?>
<calcChain xmlns="http://schemas.openxmlformats.org/spreadsheetml/2006/main">
  <c r="N5" i="1" l="1"/>
</calcChain>
</file>

<file path=xl/sharedStrings.xml><?xml version="1.0" encoding="utf-8"?>
<sst xmlns="http://schemas.openxmlformats.org/spreadsheetml/2006/main" count="1349" uniqueCount="676">
  <si>
    <t xml:space="preserve">Утверждено
постановлением Администрации
городского округа Похвистнево
от_______________  №________ 
</t>
  </si>
  <si>
    <t>Схема размещения нестационарных торговых объектов городского округа Похвистнево</t>
  </si>
  <si>
    <t>№ п/п</t>
  </si>
  <si>
    <t>Вид договора (договор аренды или договор на размещение НТО), заключенного (заключение которого возможно) в целях расположения НТО</t>
  </si>
  <si>
    <t>Тип НТО</t>
  </si>
  <si>
    <t>Вид НТО</t>
  </si>
  <si>
    <t>Специализация НТО</t>
  </si>
  <si>
    <t>Ассортиментный перечень продовольственных товаров</t>
  </si>
  <si>
    <t>Район ул. Суходольная</t>
  </si>
  <si>
    <t>договор на размещение НТО</t>
  </si>
  <si>
    <t>63:07:0104009</t>
  </si>
  <si>
    <t>павильон</t>
  </si>
  <si>
    <t>несезонный</t>
  </si>
  <si>
    <t>непродовольственная группа товаров</t>
  </si>
  <si>
    <t xml:space="preserve">Земельный участок, государственная собственность которой не разграничена, Администрация городского округа Похвистнево </t>
  </si>
  <si>
    <t>Район «Автостанции»</t>
  </si>
  <si>
    <t>63:07:0204001</t>
  </si>
  <si>
    <t>63:07:0204001 63:07:0204001</t>
  </si>
  <si>
    <t>продовольственная группа товаров</t>
  </si>
  <si>
    <t>63:07:0204001  63:07:0204001</t>
  </si>
  <si>
    <t>ул. Буденного, 13 А</t>
  </si>
  <si>
    <t>63:07:0205010</t>
  </si>
  <si>
    <t>Район ул. Комсомольская, 40</t>
  </si>
  <si>
    <t>63:07:0201010</t>
  </si>
  <si>
    <t>Район ул. Буденного</t>
  </si>
  <si>
    <t>Район парка "Юбилейный"</t>
  </si>
  <si>
    <t>63:07:0105005</t>
  </si>
  <si>
    <t>не используется</t>
  </si>
  <si>
    <t>5 лет</t>
  </si>
  <si>
    <t>ул. Комсомольская, 40 а</t>
  </si>
  <si>
    <t>63:07:0201010:744</t>
  </si>
  <si>
    <t>Район АТС</t>
  </si>
  <si>
    <t>63:07:0204002</t>
  </si>
  <si>
    <t>киоск</t>
  </si>
  <si>
    <t>Район дома № 45 по ул. Мира</t>
  </si>
  <si>
    <t>договор аренды</t>
  </si>
  <si>
    <t>63:07:0205015</t>
  </si>
  <si>
    <t>Район ул. Косогорная</t>
  </si>
  <si>
    <t>Район дома № 41 по ул. Бережкова</t>
  </si>
  <si>
    <t>63:07:0105009</t>
  </si>
  <si>
    <t xml:space="preserve">Район ул. Революционная, 141 </t>
  </si>
  <si>
    <t>63:07:0201007</t>
  </si>
  <si>
    <t>Район ул. М. Горького, 1 а</t>
  </si>
  <si>
    <t>63:07:0102016</t>
  </si>
  <si>
    <t>Район ул. Революционная, 149</t>
  </si>
  <si>
    <t>63:07:0201008</t>
  </si>
  <si>
    <t>Район ул. Комсомольская, 57</t>
  </si>
  <si>
    <t>63:07:0201009</t>
  </si>
  <si>
    <t>Во дворе дома № 31 по ул. Гагарина</t>
  </si>
  <si>
    <t>63:07:0201006</t>
  </si>
  <si>
    <t>Район ул. Косогорная, 47</t>
  </si>
  <si>
    <t>Район ул. Мира, 43</t>
  </si>
  <si>
    <t>Район ул. Неверова, 20</t>
  </si>
  <si>
    <t>63:07:0206001</t>
  </si>
  <si>
    <t>Район ул. Вокзальная</t>
  </si>
  <si>
    <t>63:07:0204003:834</t>
  </si>
  <si>
    <t>ул. Мира (между домами №41 и №43)</t>
  </si>
  <si>
    <t>безалкогольные напитки</t>
  </si>
  <si>
    <t>ул. Неверова, 20</t>
  </si>
  <si>
    <t xml:space="preserve">район ул. Суходольная, 38б </t>
  </si>
  <si>
    <t>сезонное</t>
  </si>
  <si>
    <t>ул. Васильева (между домами №12 и№8)</t>
  </si>
  <si>
    <t>63:07:0202008</t>
  </si>
  <si>
    <t>63:07:0302010</t>
  </si>
  <si>
    <t>ул. Бугурусланская, 94б (в районе конечной автобусной остановки)</t>
  </si>
  <si>
    <t>ул. Краснопутиловская, 1</t>
  </si>
  <si>
    <t>63:29:0801005</t>
  </si>
  <si>
    <t>п. Октябрьский, ул. Ленина, 3</t>
  </si>
  <si>
    <t>63:23:1901004</t>
  </si>
  <si>
    <t>ул. Комсомольская (между домами №43 и №49)</t>
  </si>
  <si>
    <t>ул. Революционная, 149 (территория прилегающая к универсальной ярмарке</t>
  </si>
  <si>
    <t>бахчевые культуры</t>
  </si>
  <si>
    <t>ул. Васильева (между домами №12 и №8)</t>
  </si>
  <si>
    <t>прилавки, автолавки и лотки (продажа овощей и фруктов)</t>
  </si>
  <si>
    <t>район ул. Суходольная, 38б</t>
  </si>
  <si>
    <t xml:space="preserve">п. Октябрьский, ул. Ленина, 3 </t>
  </si>
  <si>
    <t>01.01-31.12</t>
  </si>
  <si>
    <t>деревья хвойных пород</t>
  </si>
  <si>
    <t>ул. Революционная, 20 (прилегающая территория)</t>
  </si>
  <si>
    <t>ул. Революционная, 149 (территория прилегающая к универсальной ярмарке)</t>
  </si>
  <si>
    <t>используется договор от 16.02.2018  16.02.2018 - 15.02.2030</t>
  </si>
  <si>
    <t>Район ул. Революционная, 6</t>
  </si>
  <si>
    <t>используется договор от  12.02.2018   12.02.2018 - 11.02.2030</t>
  </si>
  <si>
    <t xml:space="preserve">используется договор от 23.03.2020  23.03.2020 - 22.03.2032 </t>
  </si>
  <si>
    <t>используется договор от 23.03.2021   23.03.2021 - 22.03.2033</t>
  </si>
  <si>
    <t>используется договор от  29.01.2018  29.01.2018 - 28.01.2030</t>
  </si>
  <si>
    <t>используется договор от  16.08.2021  16.08.2021 - 15.08.2033</t>
  </si>
  <si>
    <t>5802044.379828736</t>
  </si>
  <si>
    <t>7103457.049783928</t>
  </si>
  <si>
    <t>5802044.215977575</t>
  </si>
  <si>
    <t>7103446.926041728</t>
  </si>
  <si>
    <t>5802051.774014405</t>
  </si>
  <si>
    <t>7103446.815523879</t>
  </si>
  <si>
    <t>5802051.954719335</t>
  </si>
  <si>
    <t>7103456.939247153</t>
  </si>
  <si>
    <t>5802991.462323087</t>
  </si>
  <si>
    <t>7104665.566069762</t>
  </si>
  <si>
    <t>5802991.511058758</t>
  </si>
  <si>
    <t>7104664.249700176</t>
  </si>
  <si>
    <t>5802993.442040041</t>
  </si>
  <si>
    <t>7104660.399407241</t>
  </si>
  <si>
    <t>5802994.501567826</t>
  </si>
  <si>
    <t>7104659.554196498</t>
  </si>
  <si>
    <t>5802997.6688188445</t>
  </si>
  <si>
    <t>7104661.119376598</t>
  </si>
  <si>
    <t>5802994.680191079</t>
  </si>
  <si>
    <t>7104667.215565599</t>
  </si>
  <si>
    <t>5802999.402786895</t>
  </si>
  <si>
    <t>7104661.015791313</t>
  </si>
  <si>
    <t>5802998.1213325765</t>
  </si>
  <si>
    <t>7104659.58308392</t>
  </si>
  <si>
    <t>5802999.447203372</t>
  </si>
  <si>
    <t>7104656.476146348</t>
  </si>
  <si>
    <t>5803005.646096006</t>
  </si>
  <si>
    <t>7104658.9147852445</t>
  </si>
  <si>
    <t>5803004.421281044</t>
  </si>
  <si>
    <t>7104662.055325603</t>
  </si>
  <si>
    <t>5803002.552794524</t>
  </si>
  <si>
    <t>7104662.2772216555</t>
  </si>
  <si>
    <t>5802994.147360338</t>
  </si>
  <si>
    <t>7104659.0652703</t>
  </si>
  <si>
    <t>5802997.693264605</t>
  </si>
  <si>
    <t>7104654.234028957</t>
  </si>
  <si>
    <t>5803006.437243631</t>
  </si>
  <si>
    <t>7104658.81245841</t>
  </si>
  <si>
    <t>5803003.649458486</t>
  </si>
  <si>
    <t>7104664.0139613785</t>
  </si>
  <si>
    <t>5802999.319597834</t>
  </si>
  <si>
    <t>7104661.75843117</t>
  </si>
  <si>
    <t>5802993.253531617</t>
  </si>
  <si>
    <t>7104670.491399497</t>
  </si>
  <si>
    <t>5802990.079523507</t>
  </si>
  <si>
    <t>7104676.452831272</t>
  </si>
  <si>
    <t>5802987.046790958</t>
  </si>
  <si>
    <t>7104674.769337194</t>
  </si>
  <si>
    <t>5802987.145431156</t>
  </si>
  <si>
    <t>7104672.99724646</t>
  </si>
  <si>
    <t>5802988.639806267</t>
  </si>
  <si>
    <t>7104669.991334611</t>
  </si>
  <si>
    <t>5802990.204012092</t>
  </si>
  <si>
    <t>7104668.841677587</t>
  </si>
  <si>
    <t>5802990.218294386</t>
  </si>
  <si>
    <t>7104666.9346924275</t>
  </si>
  <si>
    <t>5802995.3233060455</t>
  </si>
  <si>
    <t>7104669.712320804</t>
  </si>
  <si>
    <t>5802991.461376875</t>
  </si>
  <si>
    <t>7104677.429765498</t>
  </si>
  <si>
    <t>5802986.373129927</t>
  </si>
  <si>
    <t>7104674.601478022</t>
  </si>
  <si>
    <t>5803066.3916615825</t>
  </si>
  <si>
    <t>7103923.672733541</t>
  </si>
  <si>
    <t>5803055.295234555</t>
  </si>
  <si>
    <t>7103921.764124864</t>
  </si>
  <si>
    <t>5803055.929911499</t>
  </si>
  <si>
    <t>7103918.034051359</t>
  </si>
  <si>
    <t>5803053.437857719</t>
  </si>
  <si>
    <t>7103917.615579784</t>
  </si>
  <si>
    <t>5803054.0557922125</t>
  </si>
  <si>
    <t>7103913.95302481</t>
  </si>
  <si>
    <t>5803056.547845993</t>
  </si>
  <si>
    <t>7103914.371514966</t>
  </si>
  <si>
    <t>5803057.182522937</t>
  </si>
  <si>
    <t>7103910.641444932</t>
  </si>
  <si>
    <t>5803068.278883176</t>
  </si>
  <si>
    <t>7103912.516320809</t>
  </si>
  <si>
    <t>договор от 16.05.2005  право аренды на земельный участок прекращается со дня аннулирования государственной регистрации</t>
  </si>
  <si>
    <t>используется договор от 16.05.2005   с правом ежегодной пролонгации и аренды на земельный участок</t>
  </si>
  <si>
    <t>5802751.425274004</t>
  </si>
  <si>
    <t>7104884.786125246</t>
  </si>
  <si>
    <t>5802755.858806494</t>
  </si>
  <si>
    <t>7104875.534529319</t>
  </si>
  <si>
    <t>5802761.932520362</t>
  </si>
  <si>
    <t>7104878.442209085</t>
  </si>
  <si>
    <t>5802757.482167495</t>
  </si>
  <si>
    <t>7104887.694090155</t>
  </si>
  <si>
    <t>используется договор от  15.03.2018   15.03.2018 - 14.03.2030</t>
  </si>
  <si>
    <t>5802051.9388452275</t>
  </si>
  <si>
    <t>7103469.8822419755</t>
  </si>
  <si>
    <t>5802042.613889785</t>
  </si>
  <si>
    <t>7103469.9619803205</t>
  </si>
  <si>
    <t>5802042.499085992</t>
  </si>
  <si>
    <t>7103460.514250214</t>
  </si>
  <si>
    <t>5802045.108025238</t>
  </si>
  <si>
    <t>7103460.489930606</t>
  </si>
  <si>
    <t>5802045.095034255</t>
  </si>
  <si>
    <t>7103459.663308288</t>
  </si>
  <si>
    <t>5802051.8276036605</t>
  </si>
  <si>
    <t>7103459.590743865</t>
  </si>
  <si>
    <t>5802044.198711976</t>
  </si>
  <si>
    <t>7103446.57173077</t>
  </si>
  <si>
    <t>5802044.053195141</t>
  </si>
  <si>
    <t>7103437.679734567</t>
  </si>
  <si>
    <t>5802051.6784912</t>
  </si>
  <si>
    <t>7103437.518512027</t>
  </si>
  <si>
    <t>5802051.79047861</t>
  </si>
  <si>
    <t>7103446.5118051125</t>
  </si>
  <si>
    <t>5803049.146836493</t>
  </si>
  <si>
    <t>7103943.894596774</t>
  </si>
  <si>
    <t>5803050.328437231</t>
  </si>
  <si>
    <t>7103933.768429242</t>
  </si>
  <si>
    <t>5803051.594429269</t>
  </si>
  <si>
    <t>7103923.810906701</t>
  </si>
  <si>
    <t>5803059.8452629475</t>
  </si>
  <si>
    <t>7103925.284667102</t>
  </si>
  <si>
    <t>5803058.57934883</t>
  </si>
  <si>
    <t>7103935.292805594</t>
  </si>
  <si>
    <t>5803057.431333181</t>
  </si>
  <si>
    <t>7103945.351439436</t>
  </si>
  <si>
    <t>5801909.4023858495</t>
  </si>
  <si>
    <t>7103297.054945848</t>
  </si>
  <si>
    <t>5801913.250489144</t>
  </si>
  <si>
    <t>7103291.515995507</t>
  </si>
  <si>
    <t>5801920.140998643</t>
  </si>
  <si>
    <t>7103296.333297679</t>
  </si>
  <si>
    <t>5801916.309737993</t>
  </si>
  <si>
    <t>7103301.87225138</t>
  </si>
  <si>
    <t>5802738.5518762</t>
  </si>
  <si>
    <t>7104618.875158854</t>
  </si>
  <si>
    <t>5802691.735818694</t>
  </si>
  <si>
    <t>7104610.791834789</t>
  </si>
  <si>
    <t>5802690.991992991</t>
  </si>
  <si>
    <t>7104610.601118872</t>
  </si>
  <si>
    <t>5802690.788155869</t>
  </si>
  <si>
    <t>7104603.026766712</t>
  </si>
  <si>
    <t>5802696.611055794</t>
  </si>
  <si>
    <t>7104604.99329526</t>
  </si>
  <si>
    <t>5802702.305170199</t>
  </si>
  <si>
    <t>7104607.333141988</t>
  </si>
  <si>
    <t>5802708.650681737</t>
  </si>
  <si>
    <t>7104609.342007</t>
  </si>
  <si>
    <t>5802714.065350826</t>
  </si>
  <si>
    <t>7104611.044983242</t>
  </si>
  <si>
    <t>5802719.6157517675</t>
  </si>
  <si>
    <t>7104612.8133036345</t>
  </si>
  <si>
    <t>5802725.506267152</t>
  </si>
  <si>
    <t>7104614.795611787</t>
  </si>
  <si>
    <t>5802731.968552836</t>
  </si>
  <si>
    <t>7104616.735096653</t>
  </si>
  <si>
    <t xml:space="preserve">Адрес нестационарного торгового объекта
(далее - НТО) (при его наличии) или адресное обозначение места возможного размещения НТО с указанием границ улиц, дорог, проездов, иных ориентиров (при наличии)
</t>
  </si>
  <si>
    <t>Кадастровый номер земельного участка (здания, строения, сооружения) (при наличии) или координаты характерных точек с указанием системы координат
(X/Y)</t>
  </si>
  <si>
    <t xml:space="preserve">Номер кадастрового квартала, на территории которого размещен или возможно размещение НТО
</t>
  </si>
  <si>
    <t xml:space="preserve">Площадь земельного участка или места размещения НТО в здании, строении, сооружении, где размещен или возможно размещение НТО, кв. м
</t>
  </si>
  <si>
    <t>Статус места размещения НТО</t>
  </si>
  <si>
    <t>Срок размещения НТО</t>
  </si>
  <si>
    <t xml:space="preserve">Форма собственности на землю или земельный участок, здание, строение, сооружение, где размещен или возможно размещение НТО, а также наименование органа, уполномоченного на распоряжение соответствующим имуществом, находящимся в государственной или муниципальной собственности
</t>
  </si>
  <si>
    <t xml:space="preserve">Преференция в соответствии с частью 8.1 статьи 5 Закона Самарской области от 05.07.2010 N 76-ГД "О государственном регулировании торговой деятельности на территории Самарской области"
</t>
  </si>
  <si>
    <t xml:space="preserve">Субъект малого или среднего предпринимательства, физическое лицо, не являющееся ИП и применяющее специальный налоговый режим "Налог на профессиональный доход"
</t>
  </si>
  <si>
    <t>физ.лицо</t>
  </si>
  <si>
    <t>5802926.3670041235</t>
  </si>
  <si>
    <t>7104950.336285003</t>
  </si>
  <si>
    <t>5802929.872499416</t>
  </si>
  <si>
    <t>7104940.323877076</t>
  </si>
  <si>
    <t>5802944.223997409</t>
  </si>
  <si>
    <t>7104945.401333285</t>
  </si>
  <si>
    <t>5802940.8027041815</t>
  </si>
  <si>
    <t>7104955.413616149</t>
  </si>
  <si>
    <t>5802937.248528874</t>
  </si>
  <si>
    <t>7104954.169532323</t>
  </si>
  <si>
    <t>5802936.560730272</t>
  </si>
  <si>
    <t>7104956.043734903</t>
  </si>
  <si>
    <t>5802932.602298235</t>
  </si>
  <si>
    <t>7104954.665163541</t>
  </si>
  <si>
    <t>5802933.306727973</t>
  </si>
  <si>
    <t>7104952.639061915</t>
  </si>
  <si>
    <t>5803200.3428279245</t>
  </si>
  <si>
    <t>7104667.189273579</t>
  </si>
  <si>
    <t>5803197.030516477</t>
  </si>
  <si>
    <t>7104666.415097441</t>
  </si>
  <si>
    <t>5803196.608303911</t>
  </si>
  <si>
    <t>7104664.210974162</t>
  </si>
  <si>
    <t>5803197.146633836</t>
  </si>
  <si>
    <t>7104662.0590479765</t>
  </si>
  <si>
    <t>5803198.480374919</t>
  </si>
  <si>
    <t>7104660.164479656</t>
  </si>
  <si>
    <t>5803201.792942402</t>
  </si>
  <si>
    <t>7104660.955521839</t>
  </si>
  <si>
    <t>продовольственная и непродовольственная группа товаров</t>
  </si>
  <si>
    <t>5804070.773287815</t>
  </si>
  <si>
    <t>7103683.71467966</t>
  </si>
  <si>
    <t>5804070.176123524</t>
  </si>
  <si>
    <t>7103689.089158208</t>
  </si>
  <si>
    <t>5804076.147766361</t>
  </si>
  <si>
    <t>7103690.283486776</t>
  </si>
  <si>
    <t>5804076.744930644</t>
  </si>
  <si>
    <t>7103684.31184395</t>
  </si>
  <si>
    <t>используется договор от 13.06.2023 13.06.2023 - 12.06.2028</t>
  </si>
  <si>
    <t>5801899.483953531</t>
  </si>
  <si>
    <t>7103281.225952284</t>
  </si>
  <si>
    <t>5801904.261267794</t>
  </si>
  <si>
    <t>7103284.808937991</t>
  </si>
  <si>
    <t>5801906.6499249255</t>
  </si>
  <si>
    <t>7103280.628787996</t>
  </si>
  <si>
    <t>5801901.87261066</t>
  </si>
  <si>
    <t>7103277.045802309</t>
  </si>
  <si>
    <t>5801135.546455435</t>
  </si>
  <si>
    <t>7102590.689066849</t>
  </si>
  <si>
    <t>5801132.180187429</t>
  </si>
  <si>
    <t>7102590.726546849</t>
  </si>
  <si>
    <t>5801132.065205531</t>
  </si>
  <si>
    <t>7102578.073133265</t>
  </si>
  <si>
    <t>5801135.4314624015</t>
  </si>
  <si>
    <t>7102578.035653323</t>
  </si>
  <si>
    <t>5802278.922025412</t>
  </si>
  <si>
    <t>7104536.449279874</t>
  </si>
  <si>
    <t>5802272.354142062</t>
  </si>
  <si>
    <t>7104534.871221063</t>
  </si>
  <si>
    <t>5802272.8901788015</t>
  </si>
  <si>
    <t>7104532.710483627</t>
  </si>
  <si>
    <t>5802273.479548717</t>
  </si>
  <si>
    <t>7104532.8110057395</t>
  </si>
  <si>
    <t>5802275.868331403</t>
  </si>
  <si>
    <t>7104531.30608537</t>
  </si>
  <si>
    <t>5802277.5186317265</t>
  </si>
  <si>
    <t>7104531.624649518</t>
  </si>
  <si>
    <t>5802278.851782814</t>
  </si>
  <si>
    <t>7104534.137420726</t>
  </si>
  <si>
    <t>5802279.424365749</t>
  </si>
  <si>
    <t>7104534.271713186</t>
  </si>
  <si>
    <t>5801084.748933889</t>
  </si>
  <si>
    <t>7104442.529831532</t>
  </si>
  <si>
    <t>5801085.147402007</t>
  </si>
  <si>
    <t>7104437.449918017</t>
  </si>
  <si>
    <t>5801090.215288619</t>
  </si>
  <si>
    <t>7104437.832449651</t>
  </si>
  <si>
    <t>5801089.833685403</t>
  </si>
  <si>
    <t>7104442.9292108165</t>
  </si>
  <si>
    <t>5802640.1294163335</t>
  </si>
  <si>
    <t>7104638.928662891</t>
  </si>
  <si>
    <t>5802640.597904408</t>
  </si>
  <si>
    <t>7104636.683582842</t>
  </si>
  <si>
    <t>5802641.187341117</t>
  </si>
  <si>
    <t>7104636.8178206915</t>
  </si>
  <si>
    <t>5802643.474978917</t>
  </si>
  <si>
    <t>7104635.245395393</t>
  </si>
  <si>
    <t>5802645.00734737</t>
  </si>
  <si>
    <t>7104635.479649516</t>
  </si>
  <si>
    <t>5802646.407835615</t>
  </si>
  <si>
    <t>7104637.874180839</t>
  </si>
  <si>
    <t>5802646.997261189</t>
  </si>
  <si>
    <t>7104638.008418718</t>
  </si>
  <si>
    <t>5802646.528761976</t>
  </si>
  <si>
    <t>7104640.253517925</t>
  </si>
  <si>
    <t>5803164.466114516</t>
  </si>
  <si>
    <t>7105059.137637751</t>
  </si>
  <si>
    <t>5803157.797331175</t>
  </si>
  <si>
    <t>7105058.1004180545</t>
  </si>
  <si>
    <t>5803158.131055878</t>
  </si>
  <si>
    <t>7105055.889123191</t>
  </si>
  <si>
    <t>5803158.720481448</t>
  </si>
  <si>
    <t>7105055.989576823</t>
  </si>
  <si>
    <t>5803160.940659637</t>
  </si>
  <si>
    <t>7105054.31575064</t>
  </si>
  <si>
    <t>5803162.574139579</t>
  </si>
  <si>
    <t>7105054.549791757</t>
  </si>
  <si>
    <t>5803164.210435908</t>
  </si>
  <si>
    <t>7105056.842775255</t>
  </si>
  <si>
    <t>5803164.799839216</t>
  </si>
  <si>
    <t>7105056.926342608</t>
  </si>
  <si>
    <t>5803011.136172976</t>
  </si>
  <si>
    <t>7105249.193480593</t>
  </si>
  <si>
    <t>5803003.319318329</t>
  </si>
  <si>
    <t>7105245.91299308</t>
  </si>
  <si>
    <t>5803004.359821611</t>
  </si>
  <si>
    <t>7105243.380028776</t>
  </si>
  <si>
    <t>5803007.710070741</t>
  </si>
  <si>
    <t>7105243.122370781</t>
  </si>
  <si>
    <t>5803010.051754152</t>
  </si>
  <si>
    <t>7105244.098078846</t>
  </si>
  <si>
    <t>5803012.193507761</t>
  </si>
  <si>
    <t>7105246.660496455</t>
  </si>
  <si>
    <t>5801802.467970179</t>
  </si>
  <si>
    <t>7102821.111894216</t>
  </si>
  <si>
    <t>5801802.05803615</t>
  </si>
  <si>
    <t>7102816.101429234</t>
  </si>
  <si>
    <t>5801806.938861491</t>
  </si>
  <si>
    <t>7102815.707540063</t>
  </si>
  <si>
    <t>5801807.348795516</t>
  </si>
  <si>
    <t>7102820.7180048</t>
  </si>
  <si>
    <t>5803902.455439331</t>
  </si>
  <si>
    <t>7103681.737106899</t>
  </si>
  <si>
    <t>5803900.283384562</t>
  </si>
  <si>
    <t>7103681.40280162</t>
  </si>
  <si>
    <t>5803900.383483046</t>
  </si>
  <si>
    <t>7103680.778324432</t>
  </si>
  <si>
    <t>5803898.730533321</t>
  </si>
  <si>
    <t>7103678.553404166</t>
  </si>
  <si>
    <t>5803898.9807238765</t>
  </si>
  <si>
    <t>7103676.966914994</t>
  </si>
  <si>
    <t>5803901.234075272</t>
  </si>
  <si>
    <t>7103675.3268652335</t>
  </si>
  <si>
    <t>5803901.317342253</t>
  </si>
  <si>
    <t>7103674.70242608</t>
  </si>
  <si>
    <t>5803903.472532121</t>
  </si>
  <si>
    <t>7103675.019866527</t>
  </si>
  <si>
    <t>5802507.473341004</t>
  </si>
  <si>
    <t>7103423.211184389</t>
  </si>
  <si>
    <t>5802506.850386001</t>
  </si>
  <si>
    <t>7103423.1107514715</t>
  </si>
  <si>
    <t>5802504.731697793</t>
  </si>
  <si>
    <t>7103424.918900934</t>
  </si>
  <si>
    <t>5802503.149113121</t>
  </si>
  <si>
    <t>7103424.718448213</t>
  </si>
  <si>
    <t>5802501.631138278</t>
  </si>
  <si>
    <t>7103422.391908753</t>
  </si>
  <si>
    <t>5802500.991362905</t>
  </si>
  <si>
    <t>7103422.30835864</t>
  </si>
  <si>
    <t>5802501.308367416</t>
  </si>
  <si>
    <t>7103420.097576852</t>
  </si>
  <si>
    <t>5802507.790390045</t>
  </si>
  <si>
    <t>7103421.034149152</t>
  </si>
  <si>
    <t>5803062.162813253</t>
  </si>
  <si>
    <t>7104382.994055497</t>
  </si>
  <si>
    <t>5803067.537291803</t>
  </si>
  <si>
    <t>7104383.591219786</t>
  </si>
  <si>
    <t>5803066.940127516</t>
  </si>
  <si>
    <t>7104376.425248386</t>
  </si>
  <si>
    <t>5803061.56564897</t>
  </si>
  <si>
    <t>7104375.230919807</t>
  </si>
  <si>
    <t>5803897.85772172</t>
  </si>
  <si>
    <t>7103689.418094344</t>
  </si>
  <si>
    <t>5803897.240132321</t>
  </si>
  <si>
    <t>7103687.639275435</t>
  </si>
  <si>
    <t>5803897.725162473</t>
  </si>
  <si>
    <t>7103684.273421679</t>
  </si>
  <si>
    <t>5803898.777287511</t>
  </si>
  <si>
    <t>7103682.687231846</t>
  </si>
  <si>
    <t>5803902.135718624</t>
  </si>
  <si>
    <t>7103683.207141348</t>
  </si>
  <si>
    <t>5803901.215874536</t>
  </si>
  <si>
    <t>7103689.921139701</t>
  </si>
  <si>
    <t>5803878.12646443</t>
  </si>
  <si>
    <t>7103677.753182729</t>
  </si>
  <si>
    <t>5803879.3571014</t>
  </si>
  <si>
    <t>7103669.414264141</t>
  </si>
  <si>
    <t>5803882.69654141</t>
  </si>
  <si>
    <t>7103669.799500578</t>
  </si>
  <si>
    <t>5803881.466171607</t>
  </si>
  <si>
    <t>7103678.155302911</t>
  </si>
  <si>
    <t>5802510.120451704</t>
  </si>
  <si>
    <t>7103427.316784595</t>
  </si>
  <si>
    <t>5802510.505349976</t>
  </si>
  <si>
    <t>7103423.969595655</t>
  </si>
  <si>
    <t>5802518.839339315</t>
  </si>
  <si>
    <t>7103425.103071808</t>
  </si>
  <si>
    <t>5802518.454452174</t>
  </si>
  <si>
    <t>7103428.4502612315</t>
  </si>
  <si>
    <t>5802075.832438464</t>
  </si>
  <si>
    <t>7103465.961354906</t>
  </si>
  <si>
    <t>5802075.779405867</t>
  </si>
  <si>
    <t>7103462.587351105</t>
  </si>
  <si>
    <t>5802084.194458052</t>
  </si>
  <si>
    <t>7103462.454447732</t>
  </si>
  <si>
    <t>5802084.247501787</t>
  </si>
  <si>
    <t>7103465.8284514705</t>
  </si>
  <si>
    <t>5801803.344243813</t>
  </si>
  <si>
    <t>7102804.314432012</t>
  </si>
  <si>
    <t>5801802.925871771</t>
  </si>
  <si>
    <t>7102795.884646</t>
  </si>
  <si>
    <t>5801806.290291875</t>
  </si>
  <si>
    <t>7102795.747247078</t>
  </si>
  <si>
    <t>5801806.708407879</t>
  </si>
  <si>
    <t>7102804.160170238</t>
  </si>
  <si>
    <t>5803202.297509124</t>
  </si>
  <si>
    <t>7105364.738890301</t>
  </si>
  <si>
    <t>5803202.867643033</t>
  </si>
  <si>
    <t>7105361.404801389</t>
  </si>
  <si>
    <t>5803211.172778356</t>
  </si>
  <si>
    <t>7105362.707104865</t>
  </si>
  <si>
    <t>5803210.60264445</t>
  </si>
  <si>
    <t>7105366.04119433</t>
  </si>
  <si>
    <t>5813395.0920567345</t>
  </si>
  <si>
    <t>7102200.548183423</t>
  </si>
  <si>
    <t>5813394.764988936</t>
  </si>
  <si>
    <t>7102197.179450386</t>
  </si>
  <si>
    <t>5813403.114128856</t>
  </si>
  <si>
    <t>7102196.225767092</t>
  </si>
  <si>
    <t>5813403.457738728</t>
  </si>
  <si>
    <t>7102199.577356664</t>
  </si>
  <si>
    <t>5794116.012443852</t>
  </si>
  <si>
    <t>7109557.499538386</t>
  </si>
  <si>
    <t>5794109.6139665</t>
  </si>
  <si>
    <t>7109552.004601551</t>
  </si>
  <si>
    <t>5794111.748740376</t>
  </si>
  <si>
    <t>7109549.389369594</t>
  </si>
  <si>
    <t>5794118.130375088</t>
  </si>
  <si>
    <t>7109554.884548939</t>
  </si>
  <si>
    <t>5795320.885954448</t>
  </si>
  <si>
    <t>7060597.945993307</t>
  </si>
  <si>
    <t>5795324.399820971</t>
  </si>
  <si>
    <t>7060592.221701235</t>
  </si>
  <si>
    <t>5795328.000327448</t>
  </si>
  <si>
    <t>7060594.351784578</t>
  </si>
  <si>
    <t>5795324.503203378</t>
  </si>
  <si>
    <t>7060600.07607818</t>
  </si>
  <si>
    <t>5802790.6670086365</t>
  </si>
  <si>
    <t>7104934.45715771</t>
  </si>
  <si>
    <t>5802793.833758717</t>
  </si>
  <si>
    <t>7104935.605144035</t>
  </si>
  <si>
    <t>5802790.027389102</t>
  </si>
  <si>
    <t>7104942.990367641</t>
  </si>
  <si>
    <t>5802786.727567707</t>
  </si>
  <si>
    <t>7104941.945743812</t>
  </si>
  <si>
    <t>5802629.88181155</t>
  </si>
  <si>
    <t>7104630.253203485</t>
  </si>
  <si>
    <t>5802613.552288657</t>
  </si>
  <si>
    <t>7104626.124290461</t>
  </si>
  <si>
    <t>5802613.947528509</t>
  </si>
  <si>
    <t>7104624.497849158</t>
  </si>
  <si>
    <t>5802630.260219899</t>
  </si>
  <si>
    <t>7104628.627043072</t>
  </si>
  <si>
    <t>15.04-31.10</t>
  </si>
  <si>
    <t>15.05-31.10</t>
  </si>
  <si>
    <t>15.12-31.12</t>
  </si>
  <si>
    <t>5803913.862336421</t>
  </si>
  <si>
    <t>7104875.474743121</t>
  </si>
  <si>
    <t>5803914.449246171</t>
  </si>
  <si>
    <t>7104872.15740799</t>
  </si>
  <si>
    <t>5803922.724347503</t>
  </si>
  <si>
    <t>7104873.712506098</t>
  </si>
  <si>
    <t>5803922.137448879</t>
  </si>
  <si>
    <t>7104877.029841876</t>
  </si>
  <si>
    <t>5803882.679709905</t>
  </si>
  <si>
    <t>7103669.799763504</t>
  </si>
  <si>
    <t>Парк культуры и отдыха "Парк Ветра</t>
  </si>
  <si>
    <t>Парк культуры и отдыха "Дружбы" по ул. Комсомольская</t>
  </si>
  <si>
    <t>павильон (кафе)</t>
  </si>
  <si>
    <t>ул. Революционная, 18 А (прилегающая территория)</t>
  </si>
  <si>
    <t>5795277.527979515</t>
  </si>
  <si>
    <t>7060618.615403116</t>
  </si>
  <si>
    <t>5795286.485443754</t>
  </si>
  <si>
    <t>7060622.795553097</t>
  </si>
  <si>
    <t>5795292.457086584</t>
  </si>
  <si>
    <t>7060612.643760268</t>
  </si>
  <si>
    <t>5795282.305293767</t>
  </si>
  <si>
    <t>7060608.4636102775</t>
  </si>
  <si>
    <t>5802521.131972571</t>
  </si>
  <si>
    <t>7105670.480250651</t>
  </si>
  <si>
    <t>5802552.781679595</t>
  </si>
  <si>
    <t>7105678.243386336</t>
  </si>
  <si>
    <t>5802553.976008157</t>
  </si>
  <si>
    <t>7105668.688757803</t>
  </si>
  <si>
    <t>5802522.326301143</t>
  </si>
  <si>
    <t>7105660.925622114</t>
  </si>
  <si>
    <t>5801908.441417779</t>
  </si>
  <si>
    <t>7103286.600430838</t>
  </si>
  <si>
    <t>5801912.62156776</t>
  </si>
  <si>
    <t>7103288.391923699</t>
  </si>
  <si>
    <t>5801915.010224894</t>
  </si>
  <si>
    <t>7103283.614609428</t>
  </si>
  <si>
    <t>5801909.0385820605</t>
  </si>
  <si>
    <t>5802964.825446799</t>
  </si>
  <si>
    <t>7104949.702893483</t>
  </si>
  <si>
    <t>5802968.4084324995</t>
  </si>
  <si>
    <t>7104950.300057768</t>
  </si>
  <si>
    <t>5802970.199925349</t>
  </si>
  <si>
    <t>7104944.925579216</t>
  </si>
  <si>
    <t>63:07:0201001:912</t>
  </si>
  <si>
    <t>63:07:0105005:33</t>
  </si>
  <si>
    <t>63:07:0201010:846</t>
  </si>
  <si>
    <t>5802604.138219578</t>
  </si>
  <si>
    <t>7105692.575262131</t>
  </si>
  <si>
    <t>5802610.707026697</t>
  </si>
  <si>
    <t>7105694.366754984</t>
  </si>
  <si>
    <t>5802614.290012398</t>
  </si>
  <si>
    <t>7105686.006455015</t>
  </si>
  <si>
    <t>5802606.526876712</t>
  </si>
  <si>
    <t>7105683.617797878</t>
  </si>
  <si>
    <t>5802517.549398474</t>
  </si>
  <si>
    <t>7105658.070363376</t>
  </si>
  <si>
    <t>5802529.492684144</t>
  </si>
  <si>
    <t>7105661.653349079</t>
  </si>
  <si>
    <t>5802531.881341278</t>
  </si>
  <si>
    <t>7105649.71006341</t>
  </si>
  <si>
    <t>5802518.743727041</t>
  </si>
  <si>
    <t>7105648.515734838</t>
  </si>
  <si>
    <t>5802478.136555764</t>
  </si>
  <si>
    <t>7105648.385105154</t>
  </si>
  <si>
    <t>5802483.511034315</t>
  </si>
  <si>
    <t>7105648.982269436</t>
  </si>
  <si>
    <t>5802485.89969145</t>
  </si>
  <si>
    <t>7105641.219133751</t>
  </si>
  <si>
    <t>5802479.330884332</t>
  </si>
  <si>
    <t>7105640.621969471</t>
  </si>
  <si>
    <t>ул. Косогорная, 47</t>
  </si>
  <si>
    <t>5803904.164452793</t>
  </si>
  <si>
    <t>7104870.8772752285</t>
  </si>
  <si>
    <t>5803911.927588478</t>
  </si>
  <si>
    <t>7104872.668768083</t>
  </si>
  <si>
    <t>5803912.524752765</t>
  </si>
  <si>
    <t>7104867.294289529</t>
  </si>
  <si>
    <t>5803903.567288515</t>
  </si>
  <si>
    <t>7104865.502796686</t>
  </si>
  <si>
    <t>63:07:0204002:633</t>
  </si>
  <si>
    <t>5803639.621087129</t>
  </si>
  <si>
    <t>7104812.95227257</t>
  </si>
  <si>
    <t>5803646.78705853</t>
  </si>
  <si>
    <t>7104814.146601138</t>
  </si>
  <si>
    <t>5803647.384222814</t>
  </si>
  <si>
    <t>7104806.383465452</t>
  </si>
  <si>
    <t>5803639.023922846</t>
  </si>
  <si>
    <t>7104804.591972601</t>
  </si>
  <si>
    <t>63:07:0204002:603</t>
  </si>
  <si>
    <t>5803579.904658781</t>
  </si>
  <si>
    <t>5803597.222423003</t>
  </si>
  <si>
    <t>5803598.416751569</t>
  </si>
  <si>
    <t>7104796.828836913</t>
  </si>
  <si>
    <t>5803580.501823065</t>
  </si>
  <si>
    <t>7104796.231672628</t>
  </si>
  <si>
    <t>ул. Суходольная, 38 б</t>
  </si>
  <si>
    <t>прилавки, автолавки и лотки (живая рыба)</t>
  </si>
  <si>
    <t>прилавки, автолавки и лотки (непродовольственные товары)</t>
  </si>
  <si>
    <t>5802063.704543031</t>
  </si>
  <si>
    <t>7103459.180841924</t>
  </si>
  <si>
    <t>5802069.676185866</t>
  </si>
  <si>
    <t>5802068.481857299</t>
  </si>
  <si>
    <t>7103453.209199091</t>
  </si>
  <si>
    <t>5802060.121557331</t>
  </si>
  <si>
    <t>7103455.000691939</t>
  </si>
  <si>
    <t>СМСП</t>
  </si>
  <si>
    <t xml:space="preserve">продовольственная группа товаров </t>
  </si>
  <si>
    <t>15.05.-31.10</t>
  </si>
  <si>
    <t>ул. Советская, 1</t>
  </si>
  <si>
    <t>мобильный пункт быстрого питания (фудтрак)</t>
  </si>
  <si>
    <t>используется договор от 25.09.2023  25.09.2023 - 24.09.2033</t>
  </si>
  <si>
    <t>договор от 25.09.2023 - 24.09.2033</t>
  </si>
  <si>
    <t>5802398.713706062</t>
  </si>
  <si>
    <t>7104722.780465765</t>
  </si>
  <si>
    <t>5802401.699527479</t>
  </si>
  <si>
    <t>7104723.97479433</t>
  </si>
  <si>
    <t>5802404.088184612</t>
  </si>
  <si>
    <t>7104718.003151498</t>
  </si>
  <si>
    <t>5802399.310870347</t>
  </si>
  <si>
    <t>7104715.0173300775</t>
  </si>
  <si>
    <t>63:07:0201007:9</t>
  </si>
  <si>
    <t>аттракцион</t>
  </si>
  <si>
    <t>услуга в области развлечений и отдыха</t>
  </si>
  <si>
    <t>5801898.290036507</t>
  </si>
  <si>
    <t>7103301.529471089</t>
  </si>
  <si>
    <t>5801901.2758579245</t>
  </si>
  <si>
    <t>7103303.918128221</t>
  </si>
  <si>
    <t>7103299.1408139495</t>
  </si>
  <si>
    <t>5801896.498543657</t>
  </si>
  <si>
    <t>7103298.543649669</t>
  </si>
  <si>
    <t>продовольственная группа</t>
  </si>
  <si>
    <t xml:space="preserve">используется договор № 1-25 от 09.01.2025 </t>
  </si>
  <si>
    <t>договор на период 30.12.2024 - 29.12.2029</t>
  </si>
  <si>
    <t xml:space="preserve">используется договор № 7-25 от 24.06.2025 </t>
  </si>
  <si>
    <t>договор на период 04.07.2025 - 03.07.2030</t>
  </si>
  <si>
    <t xml:space="preserve">СМСП  </t>
  </si>
  <si>
    <t>договор на период  12.02.2018 - 11.02.2030</t>
  </si>
  <si>
    <t>договор на период 23.03.2021 - 22.03.2033</t>
  </si>
  <si>
    <t xml:space="preserve">договор на период 23.03.2020 - 22.03.2032 </t>
  </si>
  <si>
    <t>договор на период 15.03.2018 - 14.03.2030</t>
  </si>
  <si>
    <t>договор на период 16.02.2018 - 15.02.2030</t>
  </si>
  <si>
    <t>договор на период 16.08.2021 - 15.08.2033</t>
  </si>
  <si>
    <t>договор на период 13.06.2023 - 12.06.2028</t>
  </si>
  <si>
    <t>договор на период 29.01.2018 - 28.01.2030</t>
  </si>
  <si>
    <t xml:space="preserve">15.04-31.10 </t>
  </si>
  <si>
    <t xml:space="preserve">используется договор № 3-25 от 05.11.2025  </t>
  </si>
  <si>
    <t>договор на период  05.11.2025 - 04.11.2030</t>
  </si>
  <si>
    <t xml:space="preserve"> 01.10-30.04</t>
  </si>
  <si>
    <t xml:space="preserve">используется договор № 2-24 от 05.08.2024 </t>
  </si>
  <si>
    <t xml:space="preserve">используется договор № 5-25 от 19.05.2025 </t>
  </si>
  <si>
    <t xml:space="preserve">используется договор № 1/24 от 25.04.2024 </t>
  </si>
  <si>
    <t>используется договор № 3-25 от 25.04.2025</t>
  </si>
  <si>
    <t>используется договор № 4-25 от 25.04.2025</t>
  </si>
  <si>
    <t>ул. Кооперативная   (в районе Привокзальной площади)</t>
  </si>
  <si>
    <t>плательщик налога на профессиональный доход</t>
  </si>
  <si>
    <t>дополнительное соглашение на период  25.04.2026 - 31.10.2026</t>
  </si>
  <si>
    <t>дополнительное соглашение на период  15.05.2026 - 31.10.2026</t>
  </si>
  <si>
    <t>63:07:0204003</t>
  </si>
  <si>
    <t>5803259.227438553</t>
  </si>
  <si>
    <t>7104375.828017064</t>
  </si>
  <si>
    <t>7104369.856374229</t>
  </si>
  <si>
    <t>5803264.004752821</t>
  </si>
  <si>
    <t>7104370.453538511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</si>
</sst>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4"/>
  <sheetViews>
    <sheetView tabSelected="1" topLeftCell="A265" zoomScale="80" zoomScaleNormal="80" workbookViewId="0">
      <selection activeCell="G270" sqref="G270"/>
    </sheetView>
  </sheetViews>
  <sheetFormatPr defaultColWidth="12.42578125" defaultRowHeight="15.75" x14ac:dyDescent="0.25"/>
  <cols>
    <col min="1" max="1" width="6.28515625" style="4" customWidth="1"/>
    <col min="2" max="2" width="14.85546875" style="8" customWidth="1"/>
    <col min="3" max="3" width="14.42578125" style="4" customWidth="1"/>
    <col min="4" max="4" width="13.42578125" style="8" customWidth="1"/>
    <col min="5" max="5" width="12.42578125" style="8"/>
    <col min="6" max="6" width="12.42578125" style="4"/>
    <col min="7" max="7" width="9.42578125" style="4" customWidth="1"/>
    <col min="8" max="12" width="12.42578125" style="4"/>
    <col min="13" max="13" width="17.7109375" style="4" customWidth="1"/>
    <col min="14" max="14" width="8.140625" style="4" customWidth="1"/>
    <col min="15" max="15" width="9.85546875" style="4" customWidth="1"/>
    <col min="16" max="16" width="11.42578125" style="4" customWidth="1"/>
    <col min="17" max="17" width="31.5703125" style="4" customWidth="1"/>
    <col min="18" max="16384" width="12.42578125" style="4"/>
  </cols>
  <sheetData>
    <row r="1" spans="1:17" ht="80.25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</row>
    <row r="2" spans="1:17" ht="21" customHeight="1" x14ac:dyDescent="0.2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7"/>
    </row>
    <row r="3" spans="1:17" ht="409.5" customHeight="1" x14ac:dyDescent="0.25">
      <c r="A3" s="3" t="s">
        <v>2</v>
      </c>
      <c r="B3" s="1" t="s">
        <v>238</v>
      </c>
      <c r="C3" s="6" t="s">
        <v>3</v>
      </c>
      <c r="D3" s="47" t="s">
        <v>239</v>
      </c>
      <c r="E3" s="48"/>
      <c r="F3" s="6" t="s">
        <v>240</v>
      </c>
      <c r="G3" s="6" t="s">
        <v>241</v>
      </c>
      <c r="H3" s="6" t="s">
        <v>4</v>
      </c>
      <c r="I3" s="6" t="s">
        <v>5</v>
      </c>
      <c r="J3" s="6" t="s">
        <v>6</v>
      </c>
      <c r="K3" s="6" t="s">
        <v>242</v>
      </c>
      <c r="L3" s="6" t="s">
        <v>243</v>
      </c>
      <c r="M3" s="6" t="s">
        <v>244</v>
      </c>
      <c r="N3" s="6" t="s">
        <v>7</v>
      </c>
      <c r="O3" s="6" t="s">
        <v>245</v>
      </c>
      <c r="P3" s="6" t="s">
        <v>246</v>
      </c>
    </row>
    <row r="4" spans="1:17" ht="17.25" customHeight="1" x14ac:dyDescent="0.25">
      <c r="A4" s="3">
        <v>1</v>
      </c>
      <c r="B4" s="1">
        <v>2</v>
      </c>
      <c r="C4" s="6">
        <v>3</v>
      </c>
      <c r="D4" s="47">
        <v>4</v>
      </c>
      <c r="E4" s="48"/>
      <c r="F4" s="6">
        <v>5</v>
      </c>
      <c r="G4" s="6">
        <v>6</v>
      </c>
      <c r="H4" s="6">
        <v>7</v>
      </c>
      <c r="I4" s="6">
        <v>8</v>
      </c>
      <c r="J4" s="6">
        <v>9</v>
      </c>
      <c r="K4" s="6">
        <v>10</v>
      </c>
      <c r="L4" s="6">
        <v>11</v>
      </c>
      <c r="M4" s="6">
        <v>12</v>
      </c>
      <c r="N4" s="6">
        <v>13</v>
      </c>
      <c r="O4" s="6">
        <v>14</v>
      </c>
      <c r="P4" s="6"/>
    </row>
    <row r="5" spans="1:17" ht="42.75" customHeight="1" x14ac:dyDescent="0.25">
      <c r="A5" s="29">
        <v>1</v>
      </c>
      <c r="B5" s="43" t="s">
        <v>8</v>
      </c>
      <c r="C5" s="29" t="s">
        <v>9</v>
      </c>
      <c r="D5" s="5" t="s">
        <v>87</v>
      </c>
      <c r="E5" s="5" t="s">
        <v>88</v>
      </c>
      <c r="F5" s="26" t="s">
        <v>10</v>
      </c>
      <c r="G5" s="29">
        <v>27</v>
      </c>
      <c r="H5" s="29" t="s">
        <v>11</v>
      </c>
      <c r="I5" s="29" t="s">
        <v>12</v>
      </c>
      <c r="J5" s="20" t="s">
        <v>643</v>
      </c>
      <c r="K5" s="20" t="s">
        <v>658</v>
      </c>
      <c r="L5" s="20" t="s">
        <v>659</v>
      </c>
      <c r="M5" s="29" t="s">
        <v>14</v>
      </c>
      <c r="N5" s="29">
        <f>-O5</f>
        <v>0</v>
      </c>
      <c r="O5" s="29">
        <v>0</v>
      </c>
      <c r="P5" s="20" t="s">
        <v>618</v>
      </c>
      <c r="Q5" s="14"/>
    </row>
    <row r="6" spans="1:17" ht="38.25" customHeight="1" x14ac:dyDescent="0.25">
      <c r="A6" s="30"/>
      <c r="B6" s="44"/>
      <c r="C6" s="30"/>
      <c r="D6" s="5" t="s">
        <v>89</v>
      </c>
      <c r="E6" s="5" t="s">
        <v>90</v>
      </c>
      <c r="F6" s="27"/>
      <c r="G6" s="30"/>
      <c r="H6" s="30"/>
      <c r="I6" s="30"/>
      <c r="J6" s="21"/>
      <c r="K6" s="21"/>
      <c r="L6" s="21"/>
      <c r="M6" s="30"/>
      <c r="N6" s="30"/>
      <c r="O6" s="30"/>
      <c r="P6" s="21"/>
    </row>
    <row r="7" spans="1:17" ht="37.5" customHeight="1" x14ac:dyDescent="0.25">
      <c r="A7" s="30"/>
      <c r="B7" s="44"/>
      <c r="C7" s="30"/>
      <c r="D7" s="5" t="s">
        <v>91</v>
      </c>
      <c r="E7" s="5" t="s">
        <v>92</v>
      </c>
      <c r="F7" s="27"/>
      <c r="G7" s="30"/>
      <c r="H7" s="30"/>
      <c r="I7" s="30"/>
      <c r="J7" s="21"/>
      <c r="K7" s="21"/>
      <c r="L7" s="21"/>
      <c r="M7" s="30"/>
      <c r="N7" s="30"/>
      <c r="O7" s="30"/>
      <c r="P7" s="21"/>
    </row>
    <row r="8" spans="1:17" ht="44.25" customHeight="1" x14ac:dyDescent="0.25">
      <c r="A8" s="31"/>
      <c r="B8" s="45"/>
      <c r="C8" s="31"/>
      <c r="D8" s="5" t="s">
        <v>93</v>
      </c>
      <c r="E8" s="5" t="s">
        <v>94</v>
      </c>
      <c r="F8" s="28"/>
      <c r="G8" s="31"/>
      <c r="H8" s="31"/>
      <c r="I8" s="31"/>
      <c r="J8" s="22"/>
      <c r="K8" s="22"/>
      <c r="L8" s="22"/>
      <c r="M8" s="31"/>
      <c r="N8" s="31"/>
      <c r="O8" s="31"/>
      <c r="P8" s="22"/>
    </row>
    <row r="9" spans="1:17" ht="42" customHeight="1" x14ac:dyDescent="0.25">
      <c r="A9" s="29">
        <v>2</v>
      </c>
      <c r="B9" s="43" t="s">
        <v>15</v>
      </c>
      <c r="C9" s="29" t="s">
        <v>9</v>
      </c>
      <c r="D9" s="5" t="s">
        <v>95</v>
      </c>
      <c r="E9" s="2" t="s">
        <v>96</v>
      </c>
      <c r="F9" s="43" t="s">
        <v>17</v>
      </c>
      <c r="G9" s="29">
        <v>10</v>
      </c>
      <c r="H9" s="29" t="s">
        <v>11</v>
      </c>
      <c r="I9" s="29" t="s">
        <v>12</v>
      </c>
      <c r="J9" s="29" t="s">
        <v>18</v>
      </c>
      <c r="K9" s="29" t="s">
        <v>82</v>
      </c>
      <c r="L9" s="29" t="s">
        <v>649</v>
      </c>
      <c r="M9" s="29" t="s">
        <v>14</v>
      </c>
      <c r="N9" s="29">
        <v>0</v>
      </c>
      <c r="O9" s="29">
        <v>0</v>
      </c>
      <c r="P9" s="29" t="s">
        <v>618</v>
      </c>
    </row>
    <row r="10" spans="1:17" ht="33.75" customHeight="1" x14ac:dyDescent="0.25">
      <c r="A10" s="30"/>
      <c r="B10" s="44"/>
      <c r="C10" s="30"/>
      <c r="D10" s="5" t="s">
        <v>97</v>
      </c>
      <c r="E10" s="2" t="s">
        <v>98</v>
      </c>
      <c r="F10" s="44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17" ht="34.5" customHeight="1" x14ac:dyDescent="0.25">
      <c r="A11" s="30"/>
      <c r="B11" s="44"/>
      <c r="C11" s="30"/>
      <c r="D11" s="5" t="s">
        <v>99</v>
      </c>
      <c r="E11" s="2" t="s">
        <v>100</v>
      </c>
      <c r="F11" s="44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17" ht="37.5" customHeight="1" x14ac:dyDescent="0.25">
      <c r="A12" s="30"/>
      <c r="B12" s="44"/>
      <c r="C12" s="30"/>
      <c r="D12" s="5" t="s">
        <v>101</v>
      </c>
      <c r="E12" s="2" t="s">
        <v>102</v>
      </c>
      <c r="F12" s="44"/>
      <c r="G12" s="30"/>
      <c r="H12" s="30"/>
      <c r="I12" s="30"/>
      <c r="J12" s="30"/>
      <c r="K12" s="30"/>
      <c r="L12" s="30"/>
      <c r="M12" s="30"/>
      <c r="N12" s="30"/>
      <c r="O12" s="30"/>
      <c r="P12" s="30"/>
    </row>
    <row r="13" spans="1:17" ht="36.75" customHeight="1" x14ac:dyDescent="0.25">
      <c r="A13" s="30"/>
      <c r="B13" s="44"/>
      <c r="C13" s="30"/>
      <c r="D13" s="5" t="s">
        <v>103</v>
      </c>
      <c r="E13" s="2" t="s">
        <v>104</v>
      </c>
      <c r="F13" s="44"/>
      <c r="G13" s="30"/>
      <c r="H13" s="30"/>
      <c r="I13" s="30"/>
      <c r="J13" s="30"/>
      <c r="K13" s="30"/>
      <c r="L13" s="30"/>
      <c r="M13" s="30"/>
      <c r="N13" s="30"/>
      <c r="O13" s="30"/>
      <c r="P13" s="30"/>
    </row>
    <row r="14" spans="1:17" ht="30" customHeight="1" x14ac:dyDescent="0.25">
      <c r="A14" s="30"/>
      <c r="B14" s="44"/>
      <c r="C14" s="30"/>
      <c r="D14" s="5" t="s">
        <v>105</v>
      </c>
      <c r="E14" s="2" t="s">
        <v>106</v>
      </c>
      <c r="F14" s="44"/>
      <c r="G14" s="31"/>
      <c r="H14" s="30"/>
      <c r="I14" s="30"/>
      <c r="J14" s="30"/>
      <c r="K14" s="30"/>
      <c r="L14" s="30"/>
      <c r="M14" s="30"/>
      <c r="N14" s="30"/>
      <c r="O14" s="30"/>
      <c r="P14" s="30"/>
    </row>
    <row r="15" spans="1:17" ht="27" customHeight="1" x14ac:dyDescent="0.25">
      <c r="A15" s="30"/>
      <c r="B15" s="44"/>
      <c r="C15" s="30"/>
      <c r="D15" s="5" t="s">
        <v>95</v>
      </c>
      <c r="E15" s="2" t="s">
        <v>96</v>
      </c>
      <c r="F15" s="44"/>
      <c r="G15" s="29">
        <v>8</v>
      </c>
      <c r="H15" s="30"/>
      <c r="I15" s="30"/>
      <c r="J15" s="30"/>
      <c r="K15" s="30"/>
      <c r="L15" s="30"/>
      <c r="M15" s="30"/>
      <c r="N15" s="30"/>
      <c r="O15" s="30"/>
      <c r="P15" s="30"/>
    </row>
    <row r="16" spans="1:17" ht="30" customHeight="1" x14ac:dyDescent="0.25">
      <c r="A16" s="30"/>
      <c r="B16" s="44"/>
      <c r="C16" s="30"/>
      <c r="D16" s="5" t="s">
        <v>97</v>
      </c>
      <c r="E16" s="2" t="s">
        <v>98</v>
      </c>
      <c r="F16" s="44"/>
      <c r="G16" s="30"/>
      <c r="H16" s="30"/>
      <c r="I16" s="30"/>
      <c r="J16" s="30"/>
      <c r="K16" s="30"/>
      <c r="L16" s="30"/>
      <c r="M16" s="30"/>
      <c r="N16" s="30"/>
      <c r="O16" s="30"/>
      <c r="P16" s="30"/>
    </row>
    <row r="17" spans="1:16" ht="30" customHeight="1" x14ac:dyDescent="0.25">
      <c r="A17" s="30"/>
      <c r="B17" s="44"/>
      <c r="C17" s="30"/>
      <c r="D17" s="5" t="s">
        <v>99</v>
      </c>
      <c r="E17" s="2" t="s">
        <v>100</v>
      </c>
      <c r="F17" s="44"/>
      <c r="G17" s="30"/>
      <c r="H17" s="30"/>
      <c r="I17" s="30"/>
      <c r="J17" s="30"/>
      <c r="K17" s="30"/>
      <c r="L17" s="30"/>
      <c r="M17" s="30"/>
      <c r="N17" s="30"/>
      <c r="O17" s="30"/>
      <c r="P17" s="30"/>
    </row>
    <row r="18" spans="1:16" ht="30" customHeight="1" x14ac:dyDescent="0.25">
      <c r="A18" s="30"/>
      <c r="B18" s="44"/>
      <c r="C18" s="30"/>
      <c r="D18" s="5" t="s">
        <v>101</v>
      </c>
      <c r="E18" s="2" t="s">
        <v>102</v>
      </c>
      <c r="F18" s="44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spans="1:16" ht="30" customHeight="1" x14ac:dyDescent="0.25">
      <c r="A19" s="30"/>
      <c r="B19" s="44"/>
      <c r="C19" s="30"/>
      <c r="D19" s="5" t="s">
        <v>103</v>
      </c>
      <c r="E19" s="2" t="s">
        <v>104</v>
      </c>
      <c r="F19" s="44"/>
      <c r="G19" s="30"/>
      <c r="H19" s="30"/>
      <c r="I19" s="30"/>
      <c r="J19" s="30"/>
      <c r="K19" s="30"/>
      <c r="L19" s="30"/>
      <c r="M19" s="30"/>
      <c r="N19" s="30"/>
      <c r="O19" s="30"/>
      <c r="P19" s="30"/>
    </row>
    <row r="20" spans="1:16" ht="30" customHeight="1" x14ac:dyDescent="0.25">
      <c r="A20" s="31"/>
      <c r="B20" s="45"/>
      <c r="C20" s="31"/>
      <c r="D20" s="5" t="s">
        <v>105</v>
      </c>
      <c r="E20" s="2" t="s">
        <v>106</v>
      </c>
      <c r="F20" s="45"/>
      <c r="G20" s="31"/>
      <c r="H20" s="31"/>
      <c r="I20" s="31"/>
      <c r="J20" s="31"/>
      <c r="K20" s="31"/>
      <c r="L20" s="31"/>
      <c r="M20" s="31"/>
      <c r="N20" s="31"/>
      <c r="O20" s="31"/>
      <c r="P20" s="31"/>
    </row>
    <row r="21" spans="1:16" ht="30.75" customHeight="1" x14ac:dyDescent="0.25">
      <c r="A21" s="29">
        <v>3</v>
      </c>
      <c r="B21" s="43" t="s">
        <v>15</v>
      </c>
      <c r="C21" s="29" t="s">
        <v>9</v>
      </c>
      <c r="D21" s="5" t="s">
        <v>107</v>
      </c>
      <c r="E21" s="2" t="s">
        <v>108</v>
      </c>
      <c r="F21" s="26" t="s">
        <v>17</v>
      </c>
      <c r="G21" s="29">
        <v>10</v>
      </c>
      <c r="H21" s="29" t="s">
        <v>11</v>
      </c>
      <c r="I21" s="29" t="s">
        <v>12</v>
      </c>
      <c r="J21" s="29" t="s">
        <v>18</v>
      </c>
      <c r="K21" s="29" t="s">
        <v>84</v>
      </c>
      <c r="L21" s="29" t="s">
        <v>650</v>
      </c>
      <c r="M21" s="29" t="s">
        <v>14</v>
      </c>
      <c r="N21" s="29">
        <v>0</v>
      </c>
      <c r="O21" s="29">
        <v>0</v>
      </c>
      <c r="P21" s="29" t="s">
        <v>618</v>
      </c>
    </row>
    <row r="22" spans="1:16" ht="30" customHeight="1" x14ac:dyDescent="0.25">
      <c r="A22" s="30"/>
      <c r="B22" s="44"/>
      <c r="C22" s="30"/>
      <c r="D22" s="5" t="s">
        <v>109</v>
      </c>
      <c r="E22" s="2" t="s">
        <v>110</v>
      </c>
      <c r="F22" s="27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spans="1:16" ht="30" customHeight="1" x14ac:dyDescent="0.25">
      <c r="A23" s="30"/>
      <c r="B23" s="44"/>
      <c r="C23" s="30"/>
      <c r="D23" s="5" t="s">
        <v>111</v>
      </c>
      <c r="E23" s="2" t="s">
        <v>112</v>
      </c>
      <c r="F23" s="27"/>
      <c r="G23" s="30"/>
      <c r="H23" s="30"/>
      <c r="I23" s="30"/>
      <c r="J23" s="30"/>
      <c r="K23" s="30"/>
      <c r="L23" s="30"/>
      <c r="M23" s="30"/>
      <c r="N23" s="30"/>
      <c r="O23" s="30"/>
      <c r="P23" s="30"/>
    </row>
    <row r="24" spans="1:16" ht="30" customHeight="1" x14ac:dyDescent="0.25">
      <c r="A24" s="30"/>
      <c r="B24" s="44"/>
      <c r="C24" s="30"/>
      <c r="D24" s="5" t="s">
        <v>113</v>
      </c>
      <c r="E24" s="2" t="s">
        <v>114</v>
      </c>
      <c r="F24" s="27"/>
      <c r="G24" s="30"/>
      <c r="H24" s="30"/>
      <c r="I24" s="30"/>
      <c r="J24" s="30"/>
      <c r="K24" s="30"/>
      <c r="L24" s="30"/>
      <c r="M24" s="30"/>
      <c r="N24" s="30"/>
      <c r="O24" s="30"/>
      <c r="P24" s="30"/>
    </row>
    <row r="25" spans="1:16" ht="30" customHeight="1" x14ac:dyDescent="0.25">
      <c r="A25" s="30"/>
      <c r="B25" s="44"/>
      <c r="C25" s="30"/>
      <c r="D25" s="5" t="s">
        <v>115</v>
      </c>
      <c r="E25" s="2" t="s">
        <v>116</v>
      </c>
      <c r="F25" s="27"/>
      <c r="G25" s="30"/>
      <c r="H25" s="30"/>
      <c r="I25" s="30"/>
      <c r="J25" s="30"/>
      <c r="K25" s="30"/>
      <c r="L25" s="30"/>
      <c r="M25" s="30"/>
      <c r="N25" s="30"/>
      <c r="O25" s="30"/>
      <c r="P25" s="30"/>
    </row>
    <row r="26" spans="1:16" ht="30" customHeight="1" x14ac:dyDescent="0.25">
      <c r="A26" s="30"/>
      <c r="B26" s="44"/>
      <c r="C26" s="30"/>
      <c r="D26" s="5" t="s">
        <v>117</v>
      </c>
      <c r="E26" s="2" t="s">
        <v>118</v>
      </c>
      <c r="F26" s="27"/>
      <c r="G26" s="31"/>
      <c r="H26" s="30"/>
      <c r="I26" s="30"/>
      <c r="J26" s="30"/>
      <c r="K26" s="30"/>
      <c r="L26" s="30"/>
      <c r="M26" s="30"/>
      <c r="N26" s="30"/>
      <c r="O26" s="30"/>
      <c r="P26" s="30"/>
    </row>
    <row r="27" spans="1:16" ht="30" customHeight="1" x14ac:dyDescent="0.25">
      <c r="A27" s="30"/>
      <c r="B27" s="44"/>
      <c r="C27" s="30"/>
      <c r="D27" s="5" t="s">
        <v>119</v>
      </c>
      <c r="E27" s="2" t="s">
        <v>120</v>
      </c>
      <c r="F27" s="27"/>
      <c r="G27" s="29">
        <v>12</v>
      </c>
      <c r="H27" s="30"/>
      <c r="I27" s="30"/>
      <c r="J27" s="30"/>
      <c r="K27" s="30"/>
      <c r="L27" s="30"/>
      <c r="M27" s="30"/>
      <c r="N27" s="30"/>
      <c r="O27" s="30"/>
      <c r="P27" s="30"/>
    </row>
    <row r="28" spans="1:16" ht="30" customHeight="1" x14ac:dyDescent="0.25">
      <c r="A28" s="30"/>
      <c r="B28" s="44"/>
      <c r="C28" s="30"/>
      <c r="D28" s="5" t="s">
        <v>121</v>
      </c>
      <c r="E28" s="2" t="s">
        <v>122</v>
      </c>
      <c r="F28" s="27"/>
      <c r="G28" s="30"/>
      <c r="H28" s="30"/>
      <c r="I28" s="30"/>
      <c r="J28" s="30"/>
      <c r="K28" s="30"/>
      <c r="L28" s="30"/>
      <c r="M28" s="30"/>
      <c r="N28" s="30"/>
      <c r="O28" s="30"/>
      <c r="P28" s="30"/>
    </row>
    <row r="29" spans="1:16" ht="30" customHeight="1" x14ac:dyDescent="0.25">
      <c r="A29" s="30"/>
      <c r="B29" s="44"/>
      <c r="C29" s="30"/>
      <c r="D29" s="5" t="s">
        <v>123</v>
      </c>
      <c r="E29" s="2" t="s">
        <v>124</v>
      </c>
      <c r="F29" s="27"/>
      <c r="G29" s="30"/>
      <c r="H29" s="30"/>
      <c r="I29" s="30"/>
      <c r="J29" s="30"/>
      <c r="K29" s="30"/>
      <c r="L29" s="30"/>
      <c r="M29" s="30"/>
      <c r="N29" s="30"/>
      <c r="O29" s="30"/>
      <c r="P29" s="30"/>
    </row>
    <row r="30" spans="1:16" ht="30" customHeight="1" x14ac:dyDescent="0.25">
      <c r="A30" s="30"/>
      <c r="B30" s="44"/>
      <c r="C30" s="30"/>
      <c r="D30" s="5" t="s">
        <v>125</v>
      </c>
      <c r="E30" s="2" t="s">
        <v>126</v>
      </c>
      <c r="F30" s="27"/>
      <c r="G30" s="30"/>
      <c r="H30" s="30"/>
      <c r="I30" s="30"/>
      <c r="J30" s="30"/>
      <c r="K30" s="30"/>
      <c r="L30" s="30"/>
      <c r="M30" s="30"/>
      <c r="N30" s="30"/>
      <c r="O30" s="30"/>
      <c r="P30" s="30"/>
    </row>
    <row r="31" spans="1:16" ht="30" customHeight="1" x14ac:dyDescent="0.25">
      <c r="A31" s="30"/>
      <c r="B31" s="44"/>
      <c r="C31" s="30"/>
      <c r="D31" s="5" t="s">
        <v>127</v>
      </c>
      <c r="E31" s="2" t="s">
        <v>128</v>
      </c>
      <c r="F31" s="27"/>
      <c r="G31" s="30"/>
      <c r="H31" s="30"/>
      <c r="I31" s="30"/>
      <c r="J31" s="30"/>
      <c r="K31" s="30"/>
      <c r="L31" s="30"/>
      <c r="M31" s="30"/>
      <c r="N31" s="30"/>
      <c r="O31" s="30"/>
      <c r="P31" s="31"/>
    </row>
    <row r="32" spans="1:16" ht="34.5" customHeight="1" x14ac:dyDescent="0.25">
      <c r="A32" s="29">
        <v>4</v>
      </c>
      <c r="B32" s="43" t="s">
        <v>15</v>
      </c>
      <c r="C32" s="29" t="s">
        <v>9</v>
      </c>
      <c r="D32" s="5" t="s">
        <v>129</v>
      </c>
      <c r="E32" s="5" t="s">
        <v>130</v>
      </c>
      <c r="F32" s="43" t="s">
        <v>19</v>
      </c>
      <c r="G32" s="29">
        <v>10</v>
      </c>
      <c r="H32" s="29" t="s">
        <v>11</v>
      </c>
      <c r="I32" s="29" t="s">
        <v>12</v>
      </c>
      <c r="J32" s="29" t="s">
        <v>18</v>
      </c>
      <c r="K32" s="29" t="s">
        <v>83</v>
      </c>
      <c r="L32" s="29" t="s">
        <v>651</v>
      </c>
      <c r="M32" s="29" t="s">
        <v>14</v>
      </c>
      <c r="N32" s="29">
        <v>0</v>
      </c>
      <c r="O32" s="29">
        <v>0</v>
      </c>
      <c r="P32" s="29" t="s">
        <v>618</v>
      </c>
    </row>
    <row r="33" spans="1:16" ht="30" customHeight="1" x14ac:dyDescent="0.25">
      <c r="A33" s="30"/>
      <c r="B33" s="44"/>
      <c r="C33" s="30"/>
      <c r="D33" s="5" t="s">
        <v>131</v>
      </c>
      <c r="E33" s="5" t="s">
        <v>132</v>
      </c>
      <c r="F33" s="44"/>
      <c r="G33" s="30"/>
      <c r="H33" s="30"/>
      <c r="I33" s="30"/>
      <c r="J33" s="30"/>
      <c r="K33" s="30"/>
      <c r="L33" s="30"/>
      <c r="M33" s="30"/>
      <c r="N33" s="30"/>
      <c r="O33" s="30"/>
      <c r="P33" s="30"/>
    </row>
    <row r="34" spans="1:16" ht="30" customHeight="1" x14ac:dyDescent="0.25">
      <c r="A34" s="30"/>
      <c r="B34" s="44"/>
      <c r="C34" s="30"/>
      <c r="D34" s="5" t="s">
        <v>133</v>
      </c>
      <c r="E34" s="5" t="s">
        <v>134</v>
      </c>
      <c r="F34" s="44"/>
      <c r="G34" s="30"/>
      <c r="H34" s="30"/>
      <c r="I34" s="30"/>
      <c r="J34" s="30"/>
      <c r="K34" s="30"/>
      <c r="L34" s="30"/>
      <c r="M34" s="30"/>
      <c r="N34" s="30"/>
      <c r="O34" s="30"/>
      <c r="P34" s="30"/>
    </row>
    <row r="35" spans="1:16" ht="30" customHeight="1" x14ac:dyDescent="0.25">
      <c r="A35" s="30"/>
      <c r="B35" s="44"/>
      <c r="C35" s="30"/>
      <c r="D35" s="5" t="s">
        <v>135</v>
      </c>
      <c r="E35" s="5" t="s">
        <v>136</v>
      </c>
      <c r="F35" s="44"/>
      <c r="G35" s="30"/>
      <c r="H35" s="30"/>
      <c r="I35" s="30"/>
      <c r="J35" s="30"/>
      <c r="K35" s="30"/>
      <c r="L35" s="30"/>
      <c r="M35" s="30"/>
      <c r="N35" s="30"/>
      <c r="O35" s="30"/>
      <c r="P35" s="30"/>
    </row>
    <row r="36" spans="1:16" ht="30" customHeight="1" x14ac:dyDescent="0.25">
      <c r="A36" s="30"/>
      <c r="B36" s="44"/>
      <c r="C36" s="30"/>
      <c r="D36" s="5" t="s">
        <v>137</v>
      </c>
      <c r="E36" s="5" t="s">
        <v>138</v>
      </c>
      <c r="F36" s="44"/>
      <c r="G36" s="30"/>
      <c r="H36" s="30"/>
      <c r="I36" s="30"/>
      <c r="J36" s="30"/>
      <c r="K36" s="30"/>
      <c r="L36" s="30"/>
      <c r="M36" s="30"/>
      <c r="N36" s="30"/>
      <c r="O36" s="30"/>
      <c r="P36" s="30"/>
    </row>
    <row r="37" spans="1:16" ht="30" customHeight="1" x14ac:dyDescent="0.25">
      <c r="A37" s="30"/>
      <c r="B37" s="44"/>
      <c r="C37" s="30"/>
      <c r="D37" s="5" t="s">
        <v>139</v>
      </c>
      <c r="E37" s="5" t="s">
        <v>140</v>
      </c>
      <c r="F37" s="44"/>
      <c r="G37" s="31"/>
      <c r="H37" s="30"/>
      <c r="I37" s="30"/>
      <c r="J37" s="30"/>
      <c r="K37" s="30"/>
      <c r="L37" s="30"/>
      <c r="M37" s="30"/>
      <c r="N37" s="30"/>
      <c r="O37" s="30"/>
      <c r="P37" s="30"/>
    </row>
    <row r="38" spans="1:16" ht="30" customHeight="1" x14ac:dyDescent="0.25">
      <c r="A38" s="30"/>
      <c r="B38" s="44"/>
      <c r="C38" s="30"/>
      <c r="D38" s="5" t="s">
        <v>133</v>
      </c>
      <c r="E38" s="5" t="s">
        <v>134</v>
      </c>
      <c r="F38" s="44"/>
      <c r="G38" s="29">
        <v>8</v>
      </c>
      <c r="H38" s="30"/>
      <c r="I38" s="30"/>
      <c r="J38" s="30"/>
      <c r="K38" s="30"/>
      <c r="L38" s="30"/>
      <c r="M38" s="30"/>
      <c r="N38" s="30"/>
      <c r="O38" s="30"/>
      <c r="P38" s="30"/>
    </row>
    <row r="39" spans="1:16" ht="30" customHeight="1" x14ac:dyDescent="0.25">
      <c r="A39" s="30"/>
      <c r="B39" s="44"/>
      <c r="C39" s="30"/>
      <c r="D39" s="5" t="s">
        <v>131</v>
      </c>
      <c r="E39" s="5" t="s">
        <v>132</v>
      </c>
      <c r="F39" s="44"/>
      <c r="G39" s="30"/>
      <c r="H39" s="30"/>
      <c r="I39" s="30"/>
      <c r="J39" s="30"/>
      <c r="K39" s="30"/>
      <c r="L39" s="30"/>
      <c r="M39" s="30"/>
      <c r="N39" s="30"/>
      <c r="O39" s="30"/>
      <c r="P39" s="30"/>
    </row>
    <row r="40" spans="1:16" ht="30" customHeight="1" x14ac:dyDescent="0.25">
      <c r="A40" s="30"/>
      <c r="B40" s="44"/>
      <c r="C40" s="30"/>
      <c r="D40" s="5" t="s">
        <v>129</v>
      </c>
      <c r="E40" s="5" t="s">
        <v>130</v>
      </c>
      <c r="F40" s="44"/>
      <c r="G40" s="30"/>
      <c r="H40" s="30"/>
      <c r="I40" s="30"/>
      <c r="J40" s="30"/>
      <c r="K40" s="30"/>
      <c r="L40" s="30"/>
      <c r="M40" s="30"/>
      <c r="N40" s="30"/>
      <c r="O40" s="30"/>
      <c r="P40" s="30"/>
    </row>
    <row r="41" spans="1:16" ht="30" customHeight="1" x14ac:dyDescent="0.25">
      <c r="A41" s="30"/>
      <c r="B41" s="44"/>
      <c r="C41" s="30"/>
      <c r="D41" s="5" t="s">
        <v>139</v>
      </c>
      <c r="E41" s="5" t="s">
        <v>140</v>
      </c>
      <c r="F41" s="44"/>
      <c r="G41" s="30"/>
      <c r="H41" s="30"/>
      <c r="I41" s="30"/>
      <c r="J41" s="30"/>
      <c r="K41" s="30"/>
      <c r="L41" s="30"/>
      <c r="M41" s="30"/>
      <c r="N41" s="30"/>
      <c r="O41" s="30"/>
      <c r="P41" s="30"/>
    </row>
    <row r="42" spans="1:16" ht="30" customHeight="1" x14ac:dyDescent="0.25">
      <c r="A42" s="30"/>
      <c r="B42" s="44"/>
      <c r="C42" s="30"/>
      <c r="D42" s="5" t="s">
        <v>137</v>
      </c>
      <c r="E42" s="5" t="s">
        <v>138</v>
      </c>
      <c r="F42" s="44"/>
      <c r="G42" s="30"/>
      <c r="H42" s="30"/>
      <c r="I42" s="30"/>
      <c r="J42" s="30"/>
      <c r="K42" s="30"/>
      <c r="L42" s="30"/>
      <c r="M42" s="30"/>
      <c r="N42" s="30"/>
      <c r="O42" s="30"/>
      <c r="P42" s="30"/>
    </row>
    <row r="43" spans="1:16" ht="30" customHeight="1" x14ac:dyDescent="0.25">
      <c r="A43" s="30"/>
      <c r="B43" s="44"/>
      <c r="C43" s="30"/>
      <c r="D43" s="5" t="s">
        <v>141</v>
      </c>
      <c r="E43" s="5" t="s">
        <v>142</v>
      </c>
      <c r="F43" s="44"/>
      <c r="G43" s="30"/>
      <c r="H43" s="30"/>
      <c r="I43" s="30"/>
      <c r="J43" s="30"/>
      <c r="K43" s="30"/>
      <c r="L43" s="30"/>
      <c r="M43" s="30"/>
      <c r="N43" s="30"/>
      <c r="O43" s="30"/>
      <c r="P43" s="30"/>
    </row>
    <row r="44" spans="1:16" ht="30" customHeight="1" x14ac:dyDescent="0.25">
      <c r="A44" s="30"/>
      <c r="B44" s="44"/>
      <c r="C44" s="30"/>
      <c r="D44" s="5" t="s">
        <v>143</v>
      </c>
      <c r="E44" s="5" t="s">
        <v>144</v>
      </c>
      <c r="F44" s="44"/>
      <c r="G44" s="30"/>
      <c r="H44" s="30"/>
      <c r="I44" s="30"/>
      <c r="J44" s="30"/>
      <c r="K44" s="30"/>
      <c r="L44" s="30"/>
      <c r="M44" s="30"/>
      <c r="N44" s="30"/>
      <c r="O44" s="30"/>
      <c r="P44" s="30"/>
    </row>
    <row r="45" spans="1:16" ht="30" customHeight="1" x14ac:dyDescent="0.25">
      <c r="A45" s="30"/>
      <c r="B45" s="44"/>
      <c r="C45" s="30"/>
      <c r="D45" s="5" t="s">
        <v>145</v>
      </c>
      <c r="E45" s="5" t="s">
        <v>146</v>
      </c>
      <c r="F45" s="44"/>
      <c r="G45" s="30"/>
      <c r="H45" s="30"/>
      <c r="I45" s="30"/>
      <c r="J45" s="30"/>
      <c r="K45" s="30"/>
      <c r="L45" s="30"/>
      <c r="M45" s="30"/>
      <c r="N45" s="30"/>
      <c r="O45" s="30"/>
      <c r="P45" s="30"/>
    </row>
    <row r="46" spans="1:16" ht="30" customHeight="1" x14ac:dyDescent="0.25">
      <c r="A46" s="30"/>
      <c r="B46" s="44"/>
      <c r="C46" s="30"/>
      <c r="D46" s="5" t="s">
        <v>147</v>
      </c>
      <c r="E46" s="5" t="s">
        <v>148</v>
      </c>
      <c r="F46" s="44"/>
      <c r="G46" s="30"/>
      <c r="H46" s="30"/>
      <c r="I46" s="30"/>
      <c r="J46" s="30"/>
      <c r="K46" s="30"/>
      <c r="L46" s="30"/>
      <c r="M46" s="30"/>
      <c r="N46" s="30"/>
      <c r="O46" s="30"/>
      <c r="P46" s="30"/>
    </row>
    <row r="47" spans="1:16" ht="30" customHeight="1" x14ac:dyDescent="0.25">
      <c r="A47" s="31"/>
      <c r="B47" s="45"/>
      <c r="C47" s="31"/>
      <c r="D47" s="5" t="s">
        <v>135</v>
      </c>
      <c r="E47" s="5" t="s">
        <v>136</v>
      </c>
      <c r="F47" s="45"/>
      <c r="G47" s="31"/>
      <c r="H47" s="31"/>
      <c r="I47" s="31"/>
      <c r="J47" s="31"/>
      <c r="K47" s="31"/>
      <c r="L47" s="31"/>
      <c r="M47" s="31"/>
      <c r="N47" s="31"/>
      <c r="O47" s="31"/>
      <c r="P47" s="31"/>
    </row>
    <row r="48" spans="1:16" ht="32.25" customHeight="1" x14ac:dyDescent="0.25">
      <c r="A48" s="29">
        <v>5</v>
      </c>
      <c r="B48" s="26" t="s">
        <v>20</v>
      </c>
      <c r="C48" s="29" t="s">
        <v>35</v>
      </c>
      <c r="D48" s="5" t="s">
        <v>149</v>
      </c>
      <c r="E48" s="5" t="s">
        <v>150</v>
      </c>
      <c r="F48" s="26" t="s">
        <v>21</v>
      </c>
      <c r="G48" s="29">
        <v>48</v>
      </c>
      <c r="H48" s="29" t="s">
        <v>11</v>
      </c>
      <c r="I48" s="29" t="s">
        <v>12</v>
      </c>
      <c r="J48" s="29" t="s">
        <v>13</v>
      </c>
      <c r="K48" s="29" t="s">
        <v>166</v>
      </c>
      <c r="L48" s="29" t="s">
        <v>165</v>
      </c>
      <c r="M48" s="29" t="s">
        <v>14</v>
      </c>
      <c r="N48" s="29">
        <v>0</v>
      </c>
      <c r="O48" s="29">
        <v>0</v>
      </c>
      <c r="P48" s="29" t="s">
        <v>618</v>
      </c>
    </row>
    <row r="49" spans="1:16" ht="32.25" customHeight="1" x14ac:dyDescent="0.25">
      <c r="A49" s="30"/>
      <c r="B49" s="27"/>
      <c r="C49" s="30"/>
      <c r="D49" s="5" t="s">
        <v>151</v>
      </c>
      <c r="E49" s="5" t="s">
        <v>152</v>
      </c>
      <c r="F49" s="27"/>
      <c r="G49" s="30"/>
      <c r="H49" s="30"/>
      <c r="I49" s="30"/>
      <c r="J49" s="30"/>
      <c r="K49" s="30"/>
      <c r="L49" s="30"/>
      <c r="M49" s="30"/>
      <c r="N49" s="30"/>
      <c r="O49" s="30"/>
      <c r="P49" s="30"/>
    </row>
    <row r="50" spans="1:16" ht="32.25" customHeight="1" x14ac:dyDescent="0.25">
      <c r="A50" s="30"/>
      <c r="B50" s="27"/>
      <c r="C50" s="30"/>
      <c r="D50" s="5" t="s">
        <v>153</v>
      </c>
      <c r="E50" s="5" t="s">
        <v>154</v>
      </c>
      <c r="F50" s="27"/>
      <c r="G50" s="30"/>
      <c r="H50" s="30"/>
      <c r="I50" s="30"/>
      <c r="J50" s="30"/>
      <c r="K50" s="30"/>
      <c r="L50" s="30"/>
      <c r="M50" s="30"/>
      <c r="N50" s="30"/>
      <c r="O50" s="30"/>
      <c r="P50" s="30"/>
    </row>
    <row r="51" spans="1:16" ht="32.25" customHeight="1" x14ac:dyDescent="0.25">
      <c r="A51" s="30"/>
      <c r="B51" s="27"/>
      <c r="C51" s="30"/>
      <c r="D51" s="5" t="s">
        <v>155</v>
      </c>
      <c r="E51" s="5" t="s">
        <v>156</v>
      </c>
      <c r="F51" s="27"/>
      <c r="G51" s="30"/>
      <c r="H51" s="30"/>
      <c r="I51" s="30"/>
      <c r="J51" s="30"/>
      <c r="K51" s="30"/>
      <c r="L51" s="30"/>
      <c r="M51" s="30"/>
      <c r="N51" s="30"/>
      <c r="O51" s="30"/>
      <c r="P51" s="30"/>
    </row>
    <row r="52" spans="1:16" ht="32.25" customHeight="1" x14ac:dyDescent="0.25">
      <c r="A52" s="30"/>
      <c r="B52" s="27"/>
      <c r="C52" s="30"/>
      <c r="D52" s="5" t="s">
        <v>157</v>
      </c>
      <c r="E52" s="5" t="s">
        <v>158</v>
      </c>
      <c r="F52" s="27"/>
      <c r="G52" s="30"/>
      <c r="H52" s="30"/>
      <c r="I52" s="30"/>
      <c r="J52" s="30"/>
      <c r="K52" s="30"/>
      <c r="L52" s="30"/>
      <c r="M52" s="30"/>
      <c r="N52" s="30"/>
      <c r="O52" s="30"/>
      <c r="P52" s="30"/>
    </row>
    <row r="53" spans="1:16" ht="32.25" customHeight="1" x14ac:dyDescent="0.25">
      <c r="A53" s="30"/>
      <c r="B53" s="27"/>
      <c r="C53" s="30"/>
      <c r="D53" s="5" t="s">
        <v>159</v>
      </c>
      <c r="E53" s="5" t="s">
        <v>160</v>
      </c>
      <c r="F53" s="27"/>
      <c r="G53" s="30"/>
      <c r="H53" s="30"/>
      <c r="I53" s="30"/>
      <c r="J53" s="30"/>
      <c r="K53" s="30"/>
      <c r="L53" s="30"/>
      <c r="M53" s="30"/>
      <c r="N53" s="30"/>
      <c r="O53" s="30"/>
      <c r="P53" s="30"/>
    </row>
    <row r="54" spans="1:16" ht="32.25" customHeight="1" x14ac:dyDescent="0.25">
      <c r="A54" s="30"/>
      <c r="B54" s="27"/>
      <c r="C54" s="30"/>
      <c r="D54" s="5" t="s">
        <v>161</v>
      </c>
      <c r="E54" s="5" t="s">
        <v>162</v>
      </c>
      <c r="F54" s="27"/>
      <c r="G54" s="30"/>
      <c r="H54" s="30"/>
      <c r="I54" s="30"/>
      <c r="J54" s="30"/>
      <c r="K54" s="30"/>
      <c r="L54" s="30"/>
      <c r="M54" s="30"/>
      <c r="N54" s="30"/>
      <c r="O54" s="30"/>
      <c r="P54" s="30"/>
    </row>
    <row r="55" spans="1:16" ht="34.5" customHeight="1" x14ac:dyDescent="0.25">
      <c r="A55" s="31"/>
      <c r="B55" s="28"/>
      <c r="C55" s="31"/>
      <c r="D55" s="5" t="s">
        <v>163</v>
      </c>
      <c r="E55" s="5" t="s">
        <v>164</v>
      </c>
      <c r="F55" s="28"/>
      <c r="G55" s="31"/>
      <c r="H55" s="31"/>
      <c r="I55" s="31"/>
      <c r="J55" s="31"/>
      <c r="K55" s="31"/>
      <c r="L55" s="31"/>
      <c r="M55" s="31"/>
      <c r="N55" s="31"/>
      <c r="O55" s="31"/>
      <c r="P55" s="31"/>
    </row>
    <row r="56" spans="1:16" ht="37.5" customHeight="1" x14ac:dyDescent="0.25">
      <c r="A56" s="29">
        <v>6</v>
      </c>
      <c r="B56" s="26" t="s">
        <v>22</v>
      </c>
      <c r="C56" s="29" t="s">
        <v>9</v>
      </c>
      <c r="D56" s="5" t="s">
        <v>167</v>
      </c>
      <c r="E56" s="5" t="s">
        <v>168</v>
      </c>
      <c r="F56" s="26" t="s">
        <v>23</v>
      </c>
      <c r="G56" s="29">
        <v>24</v>
      </c>
      <c r="H56" s="29" t="s">
        <v>11</v>
      </c>
      <c r="I56" s="29" t="s">
        <v>12</v>
      </c>
      <c r="J56" s="29" t="s">
        <v>18</v>
      </c>
      <c r="K56" s="29" t="s">
        <v>175</v>
      </c>
      <c r="L56" s="29" t="s">
        <v>652</v>
      </c>
      <c r="M56" s="29" t="s">
        <v>14</v>
      </c>
      <c r="N56" s="29">
        <v>0</v>
      </c>
      <c r="O56" s="29">
        <v>0</v>
      </c>
      <c r="P56" s="29" t="s">
        <v>618</v>
      </c>
    </row>
    <row r="57" spans="1:16" ht="39" customHeight="1" x14ac:dyDescent="0.25">
      <c r="A57" s="30"/>
      <c r="B57" s="27"/>
      <c r="C57" s="30"/>
      <c r="D57" s="5" t="s">
        <v>169</v>
      </c>
      <c r="E57" s="5" t="s">
        <v>170</v>
      </c>
      <c r="F57" s="27"/>
      <c r="G57" s="30"/>
      <c r="H57" s="30"/>
      <c r="I57" s="30"/>
      <c r="J57" s="30"/>
      <c r="K57" s="30"/>
      <c r="L57" s="30"/>
      <c r="M57" s="30"/>
      <c r="N57" s="30"/>
      <c r="O57" s="30"/>
      <c r="P57" s="30"/>
    </row>
    <row r="58" spans="1:16" ht="39" customHeight="1" x14ac:dyDescent="0.25">
      <c r="A58" s="30"/>
      <c r="B58" s="27"/>
      <c r="C58" s="30"/>
      <c r="D58" s="5" t="s">
        <v>171</v>
      </c>
      <c r="E58" s="5" t="s">
        <v>172</v>
      </c>
      <c r="F58" s="27"/>
      <c r="G58" s="30"/>
      <c r="H58" s="30"/>
      <c r="I58" s="30"/>
      <c r="J58" s="30"/>
      <c r="K58" s="30"/>
      <c r="L58" s="30"/>
      <c r="M58" s="30"/>
      <c r="N58" s="30"/>
      <c r="O58" s="30"/>
      <c r="P58" s="30"/>
    </row>
    <row r="59" spans="1:16" ht="45.75" customHeight="1" x14ac:dyDescent="0.25">
      <c r="A59" s="31"/>
      <c r="B59" s="28"/>
      <c r="C59" s="31"/>
      <c r="D59" s="5" t="s">
        <v>173</v>
      </c>
      <c r="E59" s="5" t="s">
        <v>174</v>
      </c>
      <c r="F59" s="28"/>
      <c r="G59" s="31"/>
      <c r="H59" s="31"/>
      <c r="I59" s="31"/>
      <c r="J59" s="31"/>
      <c r="K59" s="31"/>
      <c r="L59" s="31"/>
      <c r="M59" s="31"/>
      <c r="N59" s="31"/>
      <c r="O59" s="31"/>
      <c r="P59" s="31"/>
    </row>
    <row r="60" spans="1:16" ht="36" customHeight="1" x14ac:dyDescent="0.25">
      <c r="A60" s="29">
        <v>7</v>
      </c>
      <c r="B60" s="43" t="s">
        <v>8</v>
      </c>
      <c r="C60" s="29" t="s">
        <v>9</v>
      </c>
      <c r="D60" s="5" t="s">
        <v>176</v>
      </c>
      <c r="E60" s="5" t="s">
        <v>177</v>
      </c>
      <c r="F60" s="26" t="s">
        <v>10</v>
      </c>
      <c r="G60" s="29">
        <v>33</v>
      </c>
      <c r="H60" s="29"/>
      <c r="I60" s="29" t="s">
        <v>12</v>
      </c>
      <c r="J60" s="29" t="s">
        <v>13</v>
      </c>
      <c r="K60" s="20" t="s">
        <v>27</v>
      </c>
      <c r="L60" s="20" t="s">
        <v>28</v>
      </c>
      <c r="M60" s="29" t="s">
        <v>14</v>
      </c>
      <c r="N60" s="29">
        <v>0</v>
      </c>
      <c r="O60" s="29">
        <v>0</v>
      </c>
      <c r="P60" s="29"/>
    </row>
    <row r="61" spans="1:16" ht="39.75" customHeight="1" x14ac:dyDescent="0.25">
      <c r="A61" s="30"/>
      <c r="B61" s="44"/>
      <c r="C61" s="30"/>
      <c r="D61" s="5" t="s">
        <v>178</v>
      </c>
      <c r="E61" s="5" t="s">
        <v>179</v>
      </c>
      <c r="F61" s="27"/>
      <c r="G61" s="30"/>
      <c r="H61" s="30"/>
      <c r="I61" s="30"/>
      <c r="J61" s="30"/>
      <c r="K61" s="21"/>
      <c r="L61" s="21"/>
      <c r="M61" s="30"/>
      <c r="N61" s="30"/>
      <c r="O61" s="30"/>
      <c r="P61" s="30"/>
    </row>
    <row r="62" spans="1:16" ht="39.75" customHeight="1" x14ac:dyDescent="0.25">
      <c r="A62" s="30"/>
      <c r="B62" s="44"/>
      <c r="C62" s="30"/>
      <c r="D62" s="5" t="s">
        <v>180</v>
      </c>
      <c r="E62" s="5" t="s">
        <v>181</v>
      </c>
      <c r="F62" s="27"/>
      <c r="G62" s="30"/>
      <c r="H62" s="30"/>
      <c r="I62" s="30"/>
      <c r="J62" s="30"/>
      <c r="K62" s="21"/>
      <c r="L62" s="21"/>
      <c r="M62" s="30"/>
      <c r="N62" s="30"/>
      <c r="O62" s="30"/>
      <c r="P62" s="30"/>
    </row>
    <row r="63" spans="1:16" ht="39.75" customHeight="1" x14ac:dyDescent="0.25">
      <c r="A63" s="30"/>
      <c r="B63" s="44"/>
      <c r="C63" s="30"/>
      <c r="D63" s="5" t="s">
        <v>182</v>
      </c>
      <c r="E63" s="5" t="s">
        <v>183</v>
      </c>
      <c r="F63" s="27"/>
      <c r="G63" s="30"/>
      <c r="H63" s="30"/>
      <c r="I63" s="30"/>
      <c r="J63" s="30"/>
      <c r="K63" s="21"/>
      <c r="L63" s="21"/>
      <c r="M63" s="30"/>
      <c r="N63" s="30"/>
      <c r="O63" s="30"/>
      <c r="P63" s="30"/>
    </row>
    <row r="64" spans="1:16" ht="39.75" customHeight="1" x14ac:dyDescent="0.25">
      <c r="A64" s="30"/>
      <c r="B64" s="44"/>
      <c r="C64" s="30"/>
      <c r="D64" s="5" t="s">
        <v>184</v>
      </c>
      <c r="E64" s="5" t="s">
        <v>185</v>
      </c>
      <c r="F64" s="27"/>
      <c r="G64" s="30"/>
      <c r="H64" s="30"/>
      <c r="I64" s="30"/>
      <c r="J64" s="30"/>
      <c r="K64" s="21"/>
      <c r="L64" s="21"/>
      <c r="M64" s="30"/>
      <c r="N64" s="30"/>
      <c r="O64" s="30"/>
      <c r="P64" s="30"/>
    </row>
    <row r="65" spans="1:16" ht="41.25" customHeight="1" x14ac:dyDescent="0.25">
      <c r="A65" s="31"/>
      <c r="B65" s="45"/>
      <c r="C65" s="31"/>
      <c r="D65" s="5" t="s">
        <v>186</v>
      </c>
      <c r="E65" s="5" t="s">
        <v>187</v>
      </c>
      <c r="F65" s="28"/>
      <c r="G65" s="31"/>
      <c r="H65" s="31"/>
      <c r="I65" s="31"/>
      <c r="J65" s="31"/>
      <c r="K65" s="22"/>
      <c r="L65" s="22"/>
      <c r="M65" s="31"/>
      <c r="N65" s="31"/>
      <c r="O65" s="31"/>
      <c r="P65" s="31"/>
    </row>
    <row r="66" spans="1:16" ht="33.75" customHeight="1" x14ac:dyDescent="0.25">
      <c r="A66" s="29">
        <v>8</v>
      </c>
      <c r="B66" s="43" t="s">
        <v>8</v>
      </c>
      <c r="C66" s="29" t="s">
        <v>9</v>
      </c>
      <c r="D66" s="5" t="s">
        <v>188</v>
      </c>
      <c r="E66" s="5" t="s">
        <v>189</v>
      </c>
      <c r="F66" s="26" t="s">
        <v>10</v>
      </c>
      <c r="G66" s="29">
        <v>24</v>
      </c>
      <c r="H66" s="29"/>
      <c r="I66" s="29" t="s">
        <v>12</v>
      </c>
      <c r="J66" s="29" t="s">
        <v>18</v>
      </c>
      <c r="K66" s="29" t="s">
        <v>27</v>
      </c>
      <c r="L66" s="29" t="s">
        <v>28</v>
      </c>
      <c r="M66" s="29" t="s">
        <v>14</v>
      </c>
      <c r="N66" s="29">
        <v>0</v>
      </c>
      <c r="O66" s="29">
        <v>0</v>
      </c>
      <c r="P66" s="29"/>
    </row>
    <row r="67" spans="1:16" ht="33.75" customHeight="1" x14ac:dyDescent="0.25">
      <c r="A67" s="30"/>
      <c r="B67" s="44"/>
      <c r="C67" s="30"/>
      <c r="D67" s="5" t="s">
        <v>190</v>
      </c>
      <c r="E67" s="5" t="s">
        <v>191</v>
      </c>
      <c r="F67" s="27"/>
      <c r="G67" s="30"/>
      <c r="H67" s="30"/>
      <c r="I67" s="30"/>
      <c r="J67" s="30"/>
      <c r="K67" s="30"/>
      <c r="L67" s="30"/>
      <c r="M67" s="30"/>
      <c r="N67" s="30"/>
      <c r="O67" s="30"/>
      <c r="P67" s="30"/>
    </row>
    <row r="68" spans="1:16" ht="36.75" customHeight="1" x14ac:dyDescent="0.25">
      <c r="A68" s="30"/>
      <c r="B68" s="44"/>
      <c r="C68" s="30"/>
      <c r="D68" s="5" t="s">
        <v>192</v>
      </c>
      <c r="E68" s="5" t="s">
        <v>193</v>
      </c>
      <c r="F68" s="27"/>
      <c r="G68" s="30"/>
      <c r="H68" s="30"/>
      <c r="I68" s="30"/>
      <c r="J68" s="30"/>
      <c r="K68" s="30"/>
      <c r="L68" s="30"/>
      <c r="M68" s="30"/>
      <c r="N68" s="30"/>
      <c r="O68" s="30"/>
      <c r="P68" s="30"/>
    </row>
    <row r="69" spans="1:16" ht="51.75" customHeight="1" x14ac:dyDescent="0.25">
      <c r="A69" s="31"/>
      <c r="B69" s="45"/>
      <c r="C69" s="31"/>
      <c r="D69" s="5" t="s">
        <v>194</v>
      </c>
      <c r="E69" s="5" t="s">
        <v>195</v>
      </c>
      <c r="F69" s="28"/>
      <c r="G69" s="31"/>
      <c r="H69" s="31"/>
      <c r="I69" s="31"/>
      <c r="J69" s="31"/>
      <c r="K69" s="31"/>
      <c r="L69" s="31"/>
      <c r="M69" s="31"/>
      <c r="N69" s="31"/>
      <c r="O69" s="31"/>
      <c r="P69" s="31"/>
    </row>
    <row r="70" spans="1:16" ht="33.75" customHeight="1" x14ac:dyDescent="0.25">
      <c r="A70" s="29">
        <v>9</v>
      </c>
      <c r="B70" s="26" t="s">
        <v>24</v>
      </c>
      <c r="C70" s="29" t="s">
        <v>9</v>
      </c>
      <c r="D70" s="5" t="s">
        <v>196</v>
      </c>
      <c r="E70" s="5" t="s">
        <v>197</v>
      </c>
      <c r="F70" s="26" t="s">
        <v>21</v>
      </c>
      <c r="G70" s="29">
        <v>60</v>
      </c>
      <c r="H70" s="50" t="s">
        <v>11</v>
      </c>
      <c r="I70" s="50" t="s">
        <v>12</v>
      </c>
      <c r="J70" s="50" t="s">
        <v>276</v>
      </c>
      <c r="K70" s="29" t="s">
        <v>80</v>
      </c>
      <c r="L70" s="29" t="s">
        <v>653</v>
      </c>
      <c r="M70" s="29" t="s">
        <v>14</v>
      </c>
      <c r="N70" s="29">
        <v>0</v>
      </c>
      <c r="O70" s="29">
        <v>0</v>
      </c>
      <c r="P70" s="29" t="s">
        <v>247</v>
      </c>
    </row>
    <row r="71" spans="1:16" ht="33.75" customHeight="1" x14ac:dyDescent="0.25">
      <c r="A71" s="30"/>
      <c r="B71" s="27"/>
      <c r="C71" s="30"/>
      <c r="D71" s="5" t="s">
        <v>198</v>
      </c>
      <c r="E71" s="5" t="s">
        <v>199</v>
      </c>
      <c r="F71" s="27"/>
      <c r="G71" s="30"/>
      <c r="H71" s="51"/>
      <c r="I71" s="51"/>
      <c r="J71" s="51"/>
      <c r="K71" s="30"/>
      <c r="L71" s="30"/>
      <c r="M71" s="30"/>
      <c r="N71" s="30"/>
      <c r="O71" s="30"/>
      <c r="P71" s="30"/>
    </row>
    <row r="72" spans="1:16" ht="33.75" customHeight="1" x14ac:dyDescent="0.25">
      <c r="A72" s="30"/>
      <c r="B72" s="27"/>
      <c r="C72" s="30"/>
      <c r="D72" s="5" t="s">
        <v>200</v>
      </c>
      <c r="E72" s="5" t="s">
        <v>201</v>
      </c>
      <c r="F72" s="27"/>
      <c r="G72" s="30"/>
      <c r="H72" s="51"/>
      <c r="I72" s="51"/>
      <c r="J72" s="51"/>
      <c r="K72" s="30"/>
      <c r="L72" s="30"/>
      <c r="M72" s="30"/>
      <c r="N72" s="30"/>
      <c r="O72" s="30"/>
      <c r="P72" s="30"/>
    </row>
    <row r="73" spans="1:16" ht="33.75" customHeight="1" x14ac:dyDescent="0.25">
      <c r="A73" s="30"/>
      <c r="B73" s="27"/>
      <c r="C73" s="30"/>
      <c r="D73" s="5" t="s">
        <v>202</v>
      </c>
      <c r="E73" s="5" t="s">
        <v>203</v>
      </c>
      <c r="F73" s="27"/>
      <c r="G73" s="30"/>
      <c r="H73" s="51"/>
      <c r="I73" s="51"/>
      <c r="J73" s="51"/>
      <c r="K73" s="30"/>
      <c r="L73" s="30"/>
      <c r="M73" s="30"/>
      <c r="N73" s="30"/>
      <c r="O73" s="30"/>
      <c r="P73" s="30"/>
    </row>
    <row r="74" spans="1:16" ht="33.75" customHeight="1" x14ac:dyDescent="0.25">
      <c r="A74" s="30"/>
      <c r="B74" s="27"/>
      <c r="C74" s="30"/>
      <c r="D74" s="5" t="s">
        <v>204</v>
      </c>
      <c r="E74" s="5" t="s">
        <v>205</v>
      </c>
      <c r="F74" s="27"/>
      <c r="G74" s="30"/>
      <c r="H74" s="51"/>
      <c r="I74" s="51"/>
      <c r="J74" s="51"/>
      <c r="K74" s="30"/>
      <c r="L74" s="30"/>
      <c r="M74" s="30"/>
      <c r="N74" s="30"/>
      <c r="O74" s="30"/>
      <c r="P74" s="30"/>
    </row>
    <row r="75" spans="1:16" ht="33.75" customHeight="1" x14ac:dyDescent="0.25">
      <c r="A75" s="31"/>
      <c r="B75" s="28"/>
      <c r="C75" s="31"/>
      <c r="D75" s="5" t="s">
        <v>206</v>
      </c>
      <c r="E75" s="5" t="s">
        <v>207</v>
      </c>
      <c r="F75" s="28"/>
      <c r="G75" s="31"/>
      <c r="H75" s="52"/>
      <c r="I75" s="52"/>
      <c r="J75" s="52"/>
      <c r="K75" s="31"/>
      <c r="L75" s="31"/>
      <c r="M75" s="31"/>
      <c r="N75" s="31"/>
      <c r="O75" s="31"/>
      <c r="P75" s="31"/>
    </row>
    <row r="76" spans="1:16" ht="32.25" customHeight="1" x14ac:dyDescent="0.25">
      <c r="A76" s="29">
        <v>10</v>
      </c>
      <c r="B76" s="26" t="s">
        <v>25</v>
      </c>
      <c r="C76" s="29" t="s">
        <v>9</v>
      </c>
      <c r="D76" s="5" t="s">
        <v>208</v>
      </c>
      <c r="E76" s="5" t="s">
        <v>209</v>
      </c>
      <c r="F76" s="26" t="s">
        <v>26</v>
      </c>
      <c r="G76" s="29">
        <v>20</v>
      </c>
      <c r="H76" s="50"/>
      <c r="I76" s="50" t="s">
        <v>12</v>
      </c>
      <c r="J76" s="20" t="s">
        <v>18</v>
      </c>
      <c r="K76" s="20" t="s">
        <v>27</v>
      </c>
      <c r="L76" s="20" t="s">
        <v>28</v>
      </c>
      <c r="M76" s="29" t="s">
        <v>14</v>
      </c>
      <c r="N76" s="29">
        <v>0</v>
      </c>
      <c r="O76" s="29">
        <v>0</v>
      </c>
      <c r="P76" s="20"/>
    </row>
    <row r="77" spans="1:16" ht="35.25" customHeight="1" x14ac:dyDescent="0.25">
      <c r="A77" s="30"/>
      <c r="B77" s="27"/>
      <c r="C77" s="30"/>
      <c r="D77" s="5" t="s">
        <v>210</v>
      </c>
      <c r="E77" s="5" t="s">
        <v>211</v>
      </c>
      <c r="F77" s="27"/>
      <c r="G77" s="30"/>
      <c r="H77" s="51"/>
      <c r="I77" s="51"/>
      <c r="J77" s="21"/>
      <c r="K77" s="21"/>
      <c r="L77" s="21"/>
      <c r="M77" s="30"/>
      <c r="N77" s="30"/>
      <c r="O77" s="30"/>
      <c r="P77" s="21"/>
    </row>
    <row r="78" spans="1:16" ht="32.25" customHeight="1" x14ac:dyDescent="0.25">
      <c r="A78" s="30"/>
      <c r="B78" s="27"/>
      <c r="C78" s="30"/>
      <c r="D78" s="5" t="s">
        <v>212</v>
      </c>
      <c r="E78" s="5" t="s">
        <v>213</v>
      </c>
      <c r="F78" s="27"/>
      <c r="G78" s="30"/>
      <c r="H78" s="51"/>
      <c r="I78" s="51"/>
      <c r="J78" s="21"/>
      <c r="K78" s="21"/>
      <c r="L78" s="21"/>
      <c r="M78" s="30"/>
      <c r="N78" s="30"/>
      <c r="O78" s="30"/>
      <c r="P78" s="21"/>
    </row>
    <row r="79" spans="1:16" ht="61.5" customHeight="1" x14ac:dyDescent="0.25">
      <c r="A79" s="31"/>
      <c r="B79" s="28"/>
      <c r="C79" s="31"/>
      <c r="D79" s="5" t="s">
        <v>214</v>
      </c>
      <c r="E79" s="5" t="s">
        <v>215</v>
      </c>
      <c r="F79" s="28"/>
      <c r="G79" s="31"/>
      <c r="H79" s="52"/>
      <c r="I79" s="52"/>
      <c r="J79" s="22"/>
      <c r="K79" s="22"/>
      <c r="L79" s="22"/>
      <c r="M79" s="31"/>
      <c r="N79" s="31"/>
      <c r="O79" s="31"/>
      <c r="P79" s="22"/>
    </row>
    <row r="80" spans="1:16" ht="47.25" customHeight="1" x14ac:dyDescent="0.25">
      <c r="A80" s="29">
        <v>11</v>
      </c>
      <c r="B80" s="26" t="s">
        <v>81</v>
      </c>
      <c r="C80" s="29" t="s">
        <v>9</v>
      </c>
      <c r="D80" s="5" t="s">
        <v>216</v>
      </c>
      <c r="E80" s="2" t="s">
        <v>217</v>
      </c>
      <c r="F80" s="26" t="s">
        <v>16</v>
      </c>
      <c r="G80" s="29">
        <v>100</v>
      </c>
      <c r="H80" s="29" t="s">
        <v>11</v>
      </c>
      <c r="I80" s="29" t="s">
        <v>12</v>
      </c>
      <c r="J80" s="29" t="s">
        <v>18</v>
      </c>
      <c r="K80" s="29" t="s">
        <v>85</v>
      </c>
      <c r="L80" s="29" t="s">
        <v>656</v>
      </c>
      <c r="M80" s="29" t="s">
        <v>14</v>
      </c>
      <c r="N80" s="29">
        <v>0</v>
      </c>
      <c r="O80" s="29">
        <v>0</v>
      </c>
      <c r="P80" s="29" t="s">
        <v>618</v>
      </c>
    </row>
    <row r="81" spans="1:16" ht="33.75" customHeight="1" x14ac:dyDescent="0.25">
      <c r="A81" s="30"/>
      <c r="B81" s="27"/>
      <c r="C81" s="30"/>
      <c r="D81" s="5" t="s">
        <v>218</v>
      </c>
      <c r="E81" s="2" t="s">
        <v>219</v>
      </c>
      <c r="F81" s="27"/>
      <c r="G81" s="30"/>
      <c r="H81" s="30"/>
      <c r="I81" s="30"/>
      <c r="J81" s="30"/>
      <c r="K81" s="30"/>
      <c r="L81" s="30"/>
      <c r="M81" s="30"/>
      <c r="N81" s="30"/>
      <c r="O81" s="30"/>
      <c r="P81" s="30"/>
    </row>
    <row r="82" spans="1:16" ht="33.75" customHeight="1" x14ac:dyDescent="0.25">
      <c r="A82" s="30"/>
      <c r="B82" s="27"/>
      <c r="C82" s="30"/>
      <c r="D82" s="5" t="s">
        <v>220</v>
      </c>
      <c r="E82" s="2" t="s">
        <v>221</v>
      </c>
      <c r="F82" s="27"/>
      <c r="G82" s="30"/>
      <c r="H82" s="30"/>
      <c r="I82" s="30"/>
      <c r="J82" s="30"/>
      <c r="K82" s="30"/>
      <c r="L82" s="30"/>
      <c r="M82" s="30"/>
      <c r="N82" s="30"/>
      <c r="O82" s="30"/>
      <c r="P82" s="30"/>
    </row>
    <row r="83" spans="1:16" ht="33.75" customHeight="1" x14ac:dyDescent="0.25">
      <c r="A83" s="30"/>
      <c r="B83" s="27"/>
      <c r="C83" s="30"/>
      <c r="D83" s="5" t="s">
        <v>222</v>
      </c>
      <c r="E83" s="2" t="s">
        <v>223</v>
      </c>
      <c r="F83" s="27"/>
      <c r="G83" s="30"/>
      <c r="H83" s="30"/>
      <c r="I83" s="30"/>
      <c r="J83" s="30"/>
      <c r="K83" s="30"/>
      <c r="L83" s="30"/>
      <c r="M83" s="30"/>
      <c r="N83" s="30"/>
      <c r="O83" s="30"/>
      <c r="P83" s="30"/>
    </row>
    <row r="84" spans="1:16" ht="33.75" customHeight="1" x14ac:dyDescent="0.25">
      <c r="A84" s="30"/>
      <c r="B84" s="27"/>
      <c r="C84" s="30"/>
      <c r="D84" s="5" t="s">
        <v>224</v>
      </c>
      <c r="E84" s="2" t="s">
        <v>225</v>
      </c>
      <c r="F84" s="27"/>
      <c r="G84" s="30"/>
      <c r="H84" s="30"/>
      <c r="I84" s="30"/>
      <c r="J84" s="30"/>
      <c r="K84" s="30"/>
      <c r="L84" s="30"/>
      <c r="M84" s="30"/>
      <c r="N84" s="30"/>
      <c r="O84" s="30"/>
      <c r="P84" s="30"/>
    </row>
    <row r="85" spans="1:16" ht="33.75" customHeight="1" x14ac:dyDescent="0.25">
      <c r="A85" s="30"/>
      <c r="B85" s="27"/>
      <c r="C85" s="30"/>
      <c r="D85" s="5" t="s">
        <v>226</v>
      </c>
      <c r="E85" s="2" t="s">
        <v>227</v>
      </c>
      <c r="F85" s="27"/>
      <c r="G85" s="30"/>
      <c r="H85" s="30"/>
      <c r="I85" s="30"/>
      <c r="J85" s="30"/>
      <c r="K85" s="30"/>
      <c r="L85" s="30"/>
      <c r="M85" s="30"/>
      <c r="N85" s="30"/>
      <c r="O85" s="30"/>
      <c r="P85" s="30"/>
    </row>
    <row r="86" spans="1:16" ht="33.75" customHeight="1" x14ac:dyDescent="0.25">
      <c r="A86" s="30"/>
      <c r="B86" s="27"/>
      <c r="C86" s="30"/>
      <c r="D86" s="5" t="s">
        <v>228</v>
      </c>
      <c r="E86" s="2" t="s">
        <v>229</v>
      </c>
      <c r="F86" s="27"/>
      <c r="G86" s="30"/>
      <c r="H86" s="30"/>
      <c r="I86" s="30"/>
      <c r="J86" s="30"/>
      <c r="K86" s="30"/>
      <c r="L86" s="30"/>
      <c r="M86" s="30"/>
      <c r="N86" s="30"/>
      <c r="O86" s="30"/>
      <c r="P86" s="30"/>
    </row>
    <row r="87" spans="1:16" ht="33.75" customHeight="1" x14ac:dyDescent="0.25">
      <c r="A87" s="30"/>
      <c r="B87" s="27"/>
      <c r="C87" s="30"/>
      <c r="D87" s="5" t="s">
        <v>230</v>
      </c>
      <c r="E87" s="2" t="s">
        <v>231</v>
      </c>
      <c r="F87" s="27"/>
      <c r="G87" s="30"/>
      <c r="H87" s="30"/>
      <c r="I87" s="30"/>
      <c r="J87" s="30"/>
      <c r="K87" s="30"/>
      <c r="L87" s="30"/>
      <c r="M87" s="30"/>
      <c r="N87" s="30"/>
      <c r="O87" s="30"/>
      <c r="P87" s="30"/>
    </row>
    <row r="88" spans="1:16" ht="33.75" customHeight="1" x14ac:dyDescent="0.25">
      <c r="A88" s="30"/>
      <c r="B88" s="27"/>
      <c r="C88" s="30"/>
      <c r="D88" s="5" t="s">
        <v>232</v>
      </c>
      <c r="E88" s="2" t="s">
        <v>233</v>
      </c>
      <c r="F88" s="27"/>
      <c r="G88" s="30"/>
      <c r="H88" s="30"/>
      <c r="I88" s="30"/>
      <c r="J88" s="30"/>
      <c r="K88" s="30"/>
      <c r="L88" s="30"/>
      <c r="M88" s="30"/>
      <c r="N88" s="30"/>
      <c r="O88" s="30"/>
      <c r="P88" s="30"/>
    </row>
    <row r="89" spans="1:16" ht="33.75" customHeight="1" x14ac:dyDescent="0.25">
      <c r="A89" s="30"/>
      <c r="B89" s="27"/>
      <c r="C89" s="30"/>
      <c r="D89" s="5" t="s">
        <v>234</v>
      </c>
      <c r="E89" s="2" t="s">
        <v>235</v>
      </c>
      <c r="F89" s="27"/>
      <c r="G89" s="30"/>
      <c r="H89" s="30"/>
      <c r="I89" s="30"/>
      <c r="J89" s="30"/>
      <c r="K89" s="30"/>
      <c r="L89" s="30"/>
      <c r="M89" s="30"/>
      <c r="N89" s="30"/>
      <c r="O89" s="30"/>
      <c r="P89" s="30"/>
    </row>
    <row r="90" spans="1:16" ht="33" customHeight="1" x14ac:dyDescent="0.25">
      <c r="A90" s="31"/>
      <c r="B90" s="28"/>
      <c r="C90" s="31"/>
      <c r="D90" s="5" t="s">
        <v>236</v>
      </c>
      <c r="E90" s="2" t="s">
        <v>237</v>
      </c>
      <c r="F90" s="28"/>
      <c r="G90" s="31"/>
      <c r="H90" s="31"/>
      <c r="I90" s="31"/>
      <c r="J90" s="31"/>
      <c r="K90" s="31"/>
      <c r="L90" s="31"/>
      <c r="M90" s="31"/>
      <c r="N90" s="31"/>
      <c r="O90" s="31"/>
      <c r="P90" s="31"/>
    </row>
    <row r="91" spans="1:16" ht="41.25" customHeight="1" x14ac:dyDescent="0.25">
      <c r="A91" s="20">
        <v>12</v>
      </c>
      <c r="B91" s="23" t="s">
        <v>67</v>
      </c>
      <c r="C91" s="20" t="s">
        <v>9</v>
      </c>
      <c r="D91" s="9" t="s">
        <v>527</v>
      </c>
      <c r="E91" s="11" t="s">
        <v>528</v>
      </c>
      <c r="F91" s="23" t="s">
        <v>68</v>
      </c>
      <c r="G91" s="20">
        <v>67</v>
      </c>
      <c r="H91" s="20" t="s">
        <v>11</v>
      </c>
      <c r="I91" s="20" t="s">
        <v>12</v>
      </c>
      <c r="J91" s="20" t="s">
        <v>18</v>
      </c>
      <c r="K91" s="20" t="s">
        <v>644</v>
      </c>
      <c r="L91" s="20" t="s">
        <v>645</v>
      </c>
      <c r="M91" s="20" t="s">
        <v>14</v>
      </c>
      <c r="N91" s="20">
        <v>0</v>
      </c>
      <c r="O91" s="20">
        <v>0</v>
      </c>
      <c r="P91" s="20" t="s">
        <v>618</v>
      </c>
    </row>
    <row r="92" spans="1:16" ht="41.25" customHeight="1" x14ac:dyDescent="0.25">
      <c r="A92" s="21"/>
      <c r="B92" s="32"/>
      <c r="C92" s="21"/>
      <c r="D92" s="9" t="s">
        <v>529</v>
      </c>
      <c r="E92" s="11" t="s">
        <v>530</v>
      </c>
      <c r="F92" s="32"/>
      <c r="G92" s="21"/>
      <c r="H92" s="21"/>
      <c r="I92" s="21"/>
      <c r="J92" s="21"/>
      <c r="K92" s="21"/>
      <c r="L92" s="21"/>
      <c r="M92" s="21"/>
      <c r="N92" s="21"/>
      <c r="O92" s="21"/>
      <c r="P92" s="21"/>
    </row>
    <row r="93" spans="1:16" ht="39" customHeight="1" x14ac:dyDescent="0.25">
      <c r="A93" s="21"/>
      <c r="B93" s="32"/>
      <c r="C93" s="21"/>
      <c r="D93" s="9" t="s">
        <v>531</v>
      </c>
      <c r="E93" s="11" t="s">
        <v>532</v>
      </c>
      <c r="F93" s="32"/>
      <c r="G93" s="21"/>
      <c r="H93" s="21"/>
      <c r="I93" s="21"/>
      <c r="J93" s="21"/>
      <c r="K93" s="21"/>
      <c r="L93" s="21"/>
      <c r="M93" s="21"/>
      <c r="N93" s="21"/>
      <c r="O93" s="21"/>
      <c r="P93" s="21"/>
    </row>
    <row r="94" spans="1:16" ht="37.5" customHeight="1" x14ac:dyDescent="0.25">
      <c r="A94" s="22"/>
      <c r="B94" s="33"/>
      <c r="C94" s="22"/>
      <c r="D94" s="9" t="s">
        <v>533</v>
      </c>
      <c r="E94" s="11" t="s">
        <v>534</v>
      </c>
      <c r="F94" s="33"/>
      <c r="G94" s="22"/>
      <c r="H94" s="22"/>
      <c r="I94" s="22"/>
      <c r="J94" s="22"/>
      <c r="K94" s="22"/>
      <c r="L94" s="22"/>
      <c r="M94" s="22"/>
      <c r="N94" s="22"/>
      <c r="O94" s="22"/>
      <c r="P94" s="22"/>
    </row>
    <row r="95" spans="1:16" ht="34.5" customHeight="1" x14ac:dyDescent="0.25">
      <c r="A95" s="29">
        <v>13</v>
      </c>
      <c r="B95" s="26" t="s">
        <v>29</v>
      </c>
      <c r="C95" s="29" t="s">
        <v>9</v>
      </c>
      <c r="D95" s="5" t="s">
        <v>248</v>
      </c>
      <c r="E95" s="5" t="s">
        <v>249</v>
      </c>
      <c r="F95" s="26" t="s">
        <v>30</v>
      </c>
      <c r="G95" s="29">
        <v>60</v>
      </c>
      <c r="H95" s="29" t="s">
        <v>11</v>
      </c>
      <c r="I95" s="29" t="s">
        <v>12</v>
      </c>
      <c r="J95" s="29" t="s">
        <v>18</v>
      </c>
      <c r="K95" s="29" t="s">
        <v>86</v>
      </c>
      <c r="L95" s="29" t="s">
        <v>654</v>
      </c>
      <c r="M95" s="29" t="s">
        <v>14</v>
      </c>
      <c r="N95" s="29">
        <v>0</v>
      </c>
      <c r="O95" s="29">
        <v>0</v>
      </c>
      <c r="P95" s="29" t="s">
        <v>618</v>
      </c>
    </row>
    <row r="96" spans="1:16" ht="35.25" customHeight="1" x14ac:dyDescent="0.25">
      <c r="A96" s="30"/>
      <c r="B96" s="27"/>
      <c r="C96" s="30"/>
      <c r="D96" s="5" t="s">
        <v>250</v>
      </c>
      <c r="E96" s="5" t="s">
        <v>251</v>
      </c>
      <c r="F96" s="27"/>
      <c r="G96" s="30"/>
      <c r="H96" s="30"/>
      <c r="I96" s="30"/>
      <c r="J96" s="30"/>
      <c r="K96" s="30"/>
      <c r="L96" s="30"/>
      <c r="M96" s="30"/>
      <c r="N96" s="30"/>
      <c r="O96" s="30"/>
      <c r="P96" s="30"/>
    </row>
    <row r="97" spans="1:16" ht="35.25" customHeight="1" x14ac:dyDescent="0.25">
      <c r="A97" s="30"/>
      <c r="B97" s="27"/>
      <c r="C97" s="30"/>
      <c r="D97" s="5" t="s">
        <v>252</v>
      </c>
      <c r="E97" s="5" t="s">
        <v>253</v>
      </c>
      <c r="F97" s="27"/>
      <c r="G97" s="30"/>
      <c r="H97" s="30"/>
      <c r="I97" s="30"/>
      <c r="J97" s="30"/>
      <c r="K97" s="30"/>
      <c r="L97" s="30"/>
      <c r="M97" s="30"/>
      <c r="N97" s="30"/>
      <c r="O97" s="30"/>
      <c r="P97" s="30"/>
    </row>
    <row r="98" spans="1:16" ht="35.25" customHeight="1" x14ac:dyDescent="0.25">
      <c r="A98" s="30"/>
      <c r="B98" s="27"/>
      <c r="C98" s="30"/>
      <c r="D98" s="5" t="s">
        <v>254</v>
      </c>
      <c r="E98" s="5" t="s">
        <v>255</v>
      </c>
      <c r="F98" s="27"/>
      <c r="G98" s="30"/>
      <c r="H98" s="30"/>
      <c r="I98" s="30"/>
      <c r="J98" s="30"/>
      <c r="K98" s="30"/>
      <c r="L98" s="30"/>
      <c r="M98" s="30"/>
      <c r="N98" s="30"/>
      <c r="O98" s="30"/>
      <c r="P98" s="30"/>
    </row>
    <row r="99" spans="1:16" ht="35.25" customHeight="1" x14ac:dyDescent="0.25">
      <c r="A99" s="30"/>
      <c r="B99" s="27"/>
      <c r="C99" s="30"/>
      <c r="D99" s="5" t="s">
        <v>256</v>
      </c>
      <c r="E99" s="5" t="s">
        <v>257</v>
      </c>
      <c r="F99" s="27"/>
      <c r="G99" s="30"/>
      <c r="H99" s="30"/>
      <c r="I99" s="30"/>
      <c r="J99" s="30"/>
      <c r="K99" s="30"/>
      <c r="L99" s="30"/>
      <c r="M99" s="30"/>
      <c r="N99" s="30"/>
      <c r="O99" s="30"/>
      <c r="P99" s="30"/>
    </row>
    <row r="100" spans="1:16" ht="35.25" customHeight="1" x14ac:dyDescent="0.25">
      <c r="A100" s="30"/>
      <c r="B100" s="27"/>
      <c r="C100" s="30"/>
      <c r="D100" s="5" t="s">
        <v>258</v>
      </c>
      <c r="E100" s="5" t="s">
        <v>259</v>
      </c>
      <c r="F100" s="27"/>
      <c r="G100" s="30"/>
      <c r="H100" s="30"/>
      <c r="I100" s="30"/>
      <c r="J100" s="30"/>
      <c r="K100" s="30"/>
      <c r="L100" s="30"/>
      <c r="M100" s="30"/>
      <c r="N100" s="30"/>
      <c r="O100" s="30"/>
      <c r="P100" s="30"/>
    </row>
    <row r="101" spans="1:16" ht="35.25" customHeight="1" x14ac:dyDescent="0.25">
      <c r="A101" s="30"/>
      <c r="B101" s="27"/>
      <c r="C101" s="30"/>
      <c r="D101" s="5" t="s">
        <v>260</v>
      </c>
      <c r="E101" s="5" t="s">
        <v>261</v>
      </c>
      <c r="F101" s="27"/>
      <c r="G101" s="30"/>
      <c r="H101" s="30"/>
      <c r="I101" s="30"/>
      <c r="J101" s="30"/>
      <c r="K101" s="30"/>
      <c r="L101" s="30"/>
      <c r="M101" s="30"/>
      <c r="N101" s="30"/>
      <c r="O101" s="30"/>
      <c r="P101" s="30"/>
    </row>
    <row r="102" spans="1:16" ht="35.25" customHeight="1" x14ac:dyDescent="0.25">
      <c r="A102" s="31"/>
      <c r="B102" s="28"/>
      <c r="C102" s="31"/>
      <c r="D102" s="5" t="s">
        <v>262</v>
      </c>
      <c r="E102" s="5" t="s">
        <v>263</v>
      </c>
      <c r="F102" s="28"/>
      <c r="G102" s="31"/>
      <c r="H102" s="31"/>
      <c r="I102" s="31"/>
      <c r="J102" s="31"/>
      <c r="K102" s="31"/>
      <c r="L102" s="31"/>
      <c r="M102" s="31"/>
      <c r="N102" s="31"/>
      <c r="O102" s="31"/>
      <c r="P102" s="31"/>
    </row>
    <row r="103" spans="1:16" ht="33" customHeight="1" x14ac:dyDescent="0.25">
      <c r="A103" s="29">
        <v>14</v>
      </c>
      <c r="B103" s="26" t="s">
        <v>31</v>
      </c>
      <c r="C103" s="29" t="s">
        <v>9</v>
      </c>
      <c r="D103" s="5" t="s">
        <v>264</v>
      </c>
      <c r="E103" s="5" t="s">
        <v>265</v>
      </c>
      <c r="F103" s="26" t="s">
        <v>32</v>
      </c>
      <c r="G103" s="29">
        <v>9</v>
      </c>
      <c r="H103" s="29"/>
      <c r="I103" s="29" t="s">
        <v>12</v>
      </c>
      <c r="J103" s="29" t="s">
        <v>13</v>
      </c>
      <c r="K103" s="29" t="s">
        <v>27</v>
      </c>
      <c r="L103" s="29" t="s">
        <v>28</v>
      </c>
      <c r="M103" s="29" t="s">
        <v>14</v>
      </c>
      <c r="N103" s="29">
        <v>0</v>
      </c>
      <c r="O103" s="29">
        <v>0</v>
      </c>
      <c r="P103" s="29"/>
    </row>
    <row r="104" spans="1:16" ht="35.25" customHeight="1" x14ac:dyDescent="0.25">
      <c r="A104" s="30"/>
      <c r="B104" s="27"/>
      <c r="C104" s="30"/>
      <c r="D104" s="5" t="s">
        <v>266</v>
      </c>
      <c r="E104" s="5" t="s">
        <v>267</v>
      </c>
      <c r="F104" s="27"/>
      <c r="G104" s="30"/>
      <c r="H104" s="30"/>
      <c r="I104" s="30"/>
      <c r="J104" s="30"/>
      <c r="K104" s="30"/>
      <c r="L104" s="30"/>
      <c r="M104" s="30"/>
      <c r="N104" s="30"/>
      <c r="O104" s="30"/>
      <c r="P104" s="30"/>
    </row>
    <row r="105" spans="1:16" ht="35.25" customHeight="1" x14ac:dyDescent="0.25">
      <c r="A105" s="30"/>
      <c r="B105" s="27"/>
      <c r="C105" s="30"/>
      <c r="D105" s="5" t="s">
        <v>268</v>
      </c>
      <c r="E105" s="5" t="s">
        <v>269</v>
      </c>
      <c r="F105" s="27"/>
      <c r="G105" s="30"/>
      <c r="H105" s="30"/>
      <c r="I105" s="30"/>
      <c r="J105" s="30"/>
      <c r="K105" s="30"/>
      <c r="L105" s="30"/>
      <c r="M105" s="30"/>
      <c r="N105" s="30"/>
      <c r="O105" s="30"/>
      <c r="P105" s="30"/>
    </row>
    <row r="106" spans="1:16" ht="35.25" customHeight="1" x14ac:dyDescent="0.25">
      <c r="A106" s="30"/>
      <c r="B106" s="27"/>
      <c r="C106" s="30"/>
      <c r="D106" s="5" t="s">
        <v>270</v>
      </c>
      <c r="E106" s="5" t="s">
        <v>271</v>
      </c>
      <c r="F106" s="27"/>
      <c r="G106" s="30"/>
      <c r="H106" s="30"/>
      <c r="I106" s="30"/>
      <c r="J106" s="30"/>
      <c r="K106" s="30"/>
      <c r="L106" s="30"/>
      <c r="M106" s="30"/>
      <c r="N106" s="30"/>
      <c r="O106" s="30"/>
      <c r="P106" s="30"/>
    </row>
    <row r="107" spans="1:16" ht="35.25" customHeight="1" x14ac:dyDescent="0.25">
      <c r="A107" s="30"/>
      <c r="B107" s="27"/>
      <c r="C107" s="30"/>
      <c r="D107" s="5" t="s">
        <v>272</v>
      </c>
      <c r="E107" s="5" t="s">
        <v>273</v>
      </c>
      <c r="F107" s="27"/>
      <c r="G107" s="30"/>
      <c r="H107" s="30"/>
      <c r="I107" s="30"/>
      <c r="J107" s="30"/>
      <c r="K107" s="30"/>
      <c r="L107" s="30"/>
      <c r="M107" s="30"/>
      <c r="N107" s="30"/>
      <c r="O107" s="30"/>
      <c r="P107" s="30"/>
    </row>
    <row r="108" spans="1:16" ht="34.5" customHeight="1" x14ac:dyDescent="0.25">
      <c r="A108" s="31"/>
      <c r="B108" s="28"/>
      <c r="C108" s="31"/>
      <c r="D108" s="5" t="s">
        <v>274</v>
      </c>
      <c r="E108" s="5" t="s">
        <v>275</v>
      </c>
      <c r="F108" s="28"/>
      <c r="G108" s="31"/>
      <c r="H108" s="31"/>
      <c r="I108" s="31"/>
      <c r="J108" s="31"/>
      <c r="K108" s="31"/>
      <c r="L108" s="31"/>
      <c r="M108" s="31"/>
      <c r="N108" s="31"/>
      <c r="O108" s="31"/>
      <c r="P108" s="31"/>
    </row>
    <row r="109" spans="1:16" ht="36.75" customHeight="1" x14ac:dyDescent="0.25">
      <c r="A109" s="29">
        <v>15</v>
      </c>
      <c r="B109" s="26" t="s">
        <v>34</v>
      </c>
      <c r="C109" s="29" t="s">
        <v>35</v>
      </c>
      <c r="D109" s="5" t="s">
        <v>277</v>
      </c>
      <c r="E109" s="5" t="s">
        <v>278</v>
      </c>
      <c r="F109" s="26" t="s">
        <v>36</v>
      </c>
      <c r="G109" s="29">
        <v>6</v>
      </c>
      <c r="H109" s="29"/>
      <c r="I109" s="29" t="s">
        <v>12</v>
      </c>
      <c r="J109" s="29" t="s">
        <v>18</v>
      </c>
      <c r="K109" s="29" t="s">
        <v>27</v>
      </c>
      <c r="L109" s="29" t="s">
        <v>28</v>
      </c>
      <c r="M109" s="29" t="s">
        <v>14</v>
      </c>
      <c r="N109" s="29">
        <v>0</v>
      </c>
      <c r="O109" s="29">
        <v>0</v>
      </c>
      <c r="P109" s="29"/>
    </row>
    <row r="110" spans="1:16" ht="36.75" customHeight="1" x14ac:dyDescent="0.25">
      <c r="A110" s="30"/>
      <c r="B110" s="27"/>
      <c r="C110" s="30"/>
      <c r="D110" s="5" t="s">
        <v>279</v>
      </c>
      <c r="E110" s="5" t="s">
        <v>280</v>
      </c>
      <c r="F110" s="27"/>
      <c r="G110" s="30"/>
      <c r="H110" s="30"/>
      <c r="I110" s="30"/>
      <c r="J110" s="30"/>
      <c r="K110" s="30"/>
      <c r="L110" s="30"/>
      <c r="M110" s="30"/>
      <c r="N110" s="30"/>
      <c r="O110" s="30"/>
      <c r="P110" s="30"/>
    </row>
    <row r="111" spans="1:16" ht="36.75" customHeight="1" x14ac:dyDescent="0.25">
      <c r="A111" s="30"/>
      <c r="B111" s="27"/>
      <c r="C111" s="30"/>
      <c r="D111" s="5" t="s">
        <v>281</v>
      </c>
      <c r="E111" s="5" t="s">
        <v>282</v>
      </c>
      <c r="F111" s="27"/>
      <c r="G111" s="30"/>
      <c r="H111" s="30"/>
      <c r="I111" s="30"/>
      <c r="J111" s="30"/>
      <c r="K111" s="30"/>
      <c r="L111" s="30"/>
      <c r="M111" s="30"/>
      <c r="N111" s="30"/>
      <c r="O111" s="30"/>
      <c r="P111" s="30"/>
    </row>
    <row r="112" spans="1:16" ht="33.75" customHeight="1" x14ac:dyDescent="0.25">
      <c r="A112" s="31"/>
      <c r="B112" s="28"/>
      <c r="C112" s="31"/>
      <c r="D112" s="5" t="s">
        <v>283</v>
      </c>
      <c r="E112" s="5" t="s">
        <v>284</v>
      </c>
      <c r="F112" s="28"/>
      <c r="G112" s="31"/>
      <c r="H112" s="31"/>
      <c r="I112" s="31"/>
      <c r="J112" s="31"/>
      <c r="K112" s="31"/>
      <c r="L112" s="31"/>
      <c r="M112" s="31"/>
      <c r="N112" s="31"/>
      <c r="O112" s="31"/>
      <c r="P112" s="31"/>
    </row>
    <row r="113" spans="1:16" ht="36.75" customHeight="1" x14ac:dyDescent="0.25">
      <c r="A113" s="29">
        <v>16</v>
      </c>
      <c r="B113" s="26" t="s">
        <v>37</v>
      </c>
      <c r="C113" s="29" t="s">
        <v>9</v>
      </c>
      <c r="D113" s="5" t="s">
        <v>286</v>
      </c>
      <c r="E113" s="5" t="s">
        <v>287</v>
      </c>
      <c r="F113" s="26" t="s">
        <v>26</v>
      </c>
      <c r="G113" s="29">
        <v>6</v>
      </c>
      <c r="H113" s="29" t="s">
        <v>33</v>
      </c>
      <c r="I113" s="29" t="s">
        <v>12</v>
      </c>
      <c r="J113" s="29" t="s">
        <v>18</v>
      </c>
      <c r="K113" s="29" t="s">
        <v>285</v>
      </c>
      <c r="L113" s="29" t="s">
        <v>655</v>
      </c>
      <c r="M113" s="29" t="s">
        <v>14</v>
      </c>
      <c r="N113" s="29">
        <v>0</v>
      </c>
      <c r="O113" s="29">
        <v>0</v>
      </c>
      <c r="P113" s="29" t="s">
        <v>667</v>
      </c>
    </row>
    <row r="114" spans="1:16" ht="35.25" customHeight="1" x14ac:dyDescent="0.25">
      <c r="A114" s="30"/>
      <c r="B114" s="27"/>
      <c r="C114" s="30"/>
      <c r="D114" s="5" t="s">
        <v>288</v>
      </c>
      <c r="E114" s="5" t="s">
        <v>289</v>
      </c>
      <c r="F114" s="27"/>
      <c r="G114" s="30"/>
      <c r="H114" s="30"/>
      <c r="I114" s="30"/>
      <c r="J114" s="30"/>
      <c r="K114" s="30"/>
      <c r="L114" s="30"/>
      <c r="M114" s="30"/>
      <c r="N114" s="30"/>
      <c r="O114" s="30"/>
      <c r="P114" s="30"/>
    </row>
    <row r="115" spans="1:16" ht="35.25" customHeight="1" x14ac:dyDescent="0.25">
      <c r="A115" s="30"/>
      <c r="B115" s="27"/>
      <c r="C115" s="30"/>
      <c r="D115" s="5" t="s">
        <v>290</v>
      </c>
      <c r="E115" s="5" t="s">
        <v>291</v>
      </c>
      <c r="F115" s="27"/>
      <c r="G115" s="30"/>
      <c r="H115" s="30"/>
      <c r="I115" s="30"/>
      <c r="J115" s="30"/>
      <c r="K115" s="30"/>
      <c r="L115" s="30"/>
      <c r="M115" s="30"/>
      <c r="N115" s="30"/>
      <c r="O115" s="30"/>
      <c r="P115" s="30"/>
    </row>
    <row r="116" spans="1:16" ht="41.25" customHeight="1" x14ac:dyDescent="0.25">
      <c r="A116" s="31"/>
      <c r="B116" s="28"/>
      <c r="C116" s="31"/>
      <c r="D116" s="5" t="s">
        <v>292</v>
      </c>
      <c r="E116" s="5" t="s">
        <v>293</v>
      </c>
      <c r="F116" s="28"/>
      <c r="G116" s="31"/>
      <c r="H116" s="31"/>
      <c r="I116" s="31"/>
      <c r="J116" s="31"/>
      <c r="K116" s="31"/>
      <c r="L116" s="31"/>
      <c r="M116" s="31"/>
      <c r="N116" s="31"/>
      <c r="O116" s="31"/>
      <c r="P116" s="31"/>
    </row>
    <row r="117" spans="1:16" ht="32.25" customHeight="1" x14ac:dyDescent="0.25">
      <c r="A117" s="29">
        <v>17</v>
      </c>
      <c r="B117" s="26" t="s">
        <v>38</v>
      </c>
      <c r="C117" s="29" t="s">
        <v>9</v>
      </c>
      <c r="D117" s="5" t="s">
        <v>294</v>
      </c>
      <c r="E117" s="5" t="s">
        <v>295</v>
      </c>
      <c r="F117" s="26" t="s">
        <v>39</v>
      </c>
      <c r="G117" s="29">
        <v>16</v>
      </c>
      <c r="H117" s="29"/>
      <c r="I117" s="29" t="s">
        <v>12</v>
      </c>
      <c r="J117" s="29" t="s">
        <v>18</v>
      </c>
      <c r="K117" s="29" t="s">
        <v>27</v>
      </c>
      <c r="L117" s="29" t="s">
        <v>28</v>
      </c>
      <c r="M117" s="29" t="s">
        <v>14</v>
      </c>
      <c r="N117" s="29">
        <v>0</v>
      </c>
      <c r="O117" s="29">
        <v>0</v>
      </c>
      <c r="P117" s="29"/>
    </row>
    <row r="118" spans="1:16" ht="36" customHeight="1" x14ac:dyDescent="0.25">
      <c r="A118" s="30"/>
      <c r="B118" s="27"/>
      <c r="C118" s="30"/>
      <c r="D118" s="5" t="s">
        <v>296</v>
      </c>
      <c r="E118" s="5" t="s">
        <v>297</v>
      </c>
      <c r="F118" s="27"/>
      <c r="G118" s="30"/>
      <c r="H118" s="30"/>
      <c r="I118" s="30"/>
      <c r="J118" s="30"/>
      <c r="K118" s="30"/>
      <c r="L118" s="30"/>
      <c r="M118" s="30"/>
      <c r="N118" s="30"/>
      <c r="O118" s="30"/>
      <c r="P118" s="30"/>
    </row>
    <row r="119" spans="1:16" ht="36" customHeight="1" x14ac:dyDescent="0.25">
      <c r="A119" s="30"/>
      <c r="B119" s="27"/>
      <c r="C119" s="30"/>
      <c r="D119" s="5" t="s">
        <v>298</v>
      </c>
      <c r="E119" s="5" t="s">
        <v>299</v>
      </c>
      <c r="F119" s="27"/>
      <c r="G119" s="30"/>
      <c r="H119" s="30"/>
      <c r="I119" s="30"/>
      <c r="J119" s="30"/>
      <c r="K119" s="30"/>
      <c r="L119" s="30"/>
      <c r="M119" s="30"/>
      <c r="N119" s="30"/>
      <c r="O119" s="30"/>
      <c r="P119" s="30"/>
    </row>
    <row r="120" spans="1:16" ht="42.75" customHeight="1" x14ac:dyDescent="0.25">
      <c r="A120" s="31"/>
      <c r="B120" s="28"/>
      <c r="C120" s="31"/>
      <c r="D120" s="5" t="s">
        <v>300</v>
      </c>
      <c r="E120" s="5" t="s">
        <v>301</v>
      </c>
      <c r="F120" s="28"/>
      <c r="G120" s="31"/>
      <c r="H120" s="31"/>
      <c r="I120" s="31"/>
      <c r="J120" s="31"/>
      <c r="K120" s="31"/>
      <c r="L120" s="31"/>
      <c r="M120" s="31"/>
      <c r="N120" s="31"/>
      <c r="O120" s="31"/>
      <c r="P120" s="31"/>
    </row>
    <row r="121" spans="1:16" ht="31.5" customHeight="1" x14ac:dyDescent="0.25">
      <c r="A121" s="29">
        <v>18</v>
      </c>
      <c r="B121" s="26" t="s">
        <v>40</v>
      </c>
      <c r="C121" s="29" t="s">
        <v>9</v>
      </c>
      <c r="D121" s="5" t="s">
        <v>302</v>
      </c>
      <c r="E121" s="1" t="s">
        <v>303</v>
      </c>
      <c r="F121" s="53" t="s">
        <v>41</v>
      </c>
      <c r="G121" s="29">
        <v>8</v>
      </c>
      <c r="H121" s="29"/>
      <c r="I121" s="29" t="s">
        <v>12</v>
      </c>
      <c r="J121" s="29" t="s">
        <v>13</v>
      </c>
      <c r="K121" s="29" t="s">
        <v>27</v>
      </c>
      <c r="L121" s="29" t="s">
        <v>28</v>
      </c>
      <c r="M121" s="29" t="s">
        <v>14</v>
      </c>
      <c r="N121" s="29">
        <v>0</v>
      </c>
      <c r="O121" s="29">
        <v>0</v>
      </c>
      <c r="P121" s="29"/>
    </row>
    <row r="122" spans="1:16" ht="30.75" customHeight="1" x14ac:dyDescent="0.25">
      <c r="A122" s="30"/>
      <c r="B122" s="27"/>
      <c r="C122" s="30"/>
      <c r="D122" s="5" t="s">
        <v>304</v>
      </c>
      <c r="E122" s="1" t="s">
        <v>305</v>
      </c>
      <c r="F122" s="54"/>
      <c r="G122" s="30"/>
      <c r="H122" s="30"/>
      <c r="I122" s="30"/>
      <c r="J122" s="30"/>
      <c r="K122" s="30"/>
      <c r="L122" s="30"/>
      <c r="M122" s="30"/>
      <c r="N122" s="30"/>
      <c r="O122" s="30"/>
      <c r="P122" s="30"/>
    </row>
    <row r="123" spans="1:16" ht="30.75" customHeight="1" x14ac:dyDescent="0.25">
      <c r="A123" s="30"/>
      <c r="B123" s="27"/>
      <c r="C123" s="30"/>
      <c r="D123" s="5" t="s">
        <v>306</v>
      </c>
      <c r="E123" s="1" t="s">
        <v>307</v>
      </c>
      <c r="F123" s="54"/>
      <c r="G123" s="30"/>
      <c r="H123" s="30"/>
      <c r="I123" s="30"/>
      <c r="J123" s="30"/>
      <c r="K123" s="30"/>
      <c r="L123" s="30"/>
      <c r="M123" s="30"/>
      <c r="N123" s="30"/>
      <c r="O123" s="30"/>
      <c r="P123" s="30"/>
    </row>
    <row r="124" spans="1:16" ht="30.75" customHeight="1" x14ac:dyDescent="0.25">
      <c r="A124" s="30"/>
      <c r="B124" s="27"/>
      <c r="C124" s="30"/>
      <c r="D124" s="5" t="s">
        <v>308</v>
      </c>
      <c r="E124" s="1" t="s">
        <v>309</v>
      </c>
      <c r="F124" s="54"/>
      <c r="G124" s="30"/>
      <c r="H124" s="30"/>
      <c r="I124" s="30"/>
      <c r="J124" s="30"/>
      <c r="K124" s="30"/>
      <c r="L124" s="30"/>
      <c r="M124" s="30"/>
      <c r="N124" s="30"/>
      <c r="O124" s="30"/>
      <c r="P124" s="30"/>
    </row>
    <row r="125" spans="1:16" ht="30.75" customHeight="1" x14ac:dyDescent="0.25">
      <c r="A125" s="30"/>
      <c r="B125" s="27"/>
      <c r="C125" s="30"/>
      <c r="D125" s="5" t="s">
        <v>310</v>
      </c>
      <c r="E125" s="1" t="s">
        <v>311</v>
      </c>
      <c r="F125" s="54"/>
      <c r="G125" s="30"/>
      <c r="H125" s="30"/>
      <c r="I125" s="30"/>
      <c r="J125" s="30"/>
      <c r="K125" s="30"/>
      <c r="L125" s="30"/>
      <c r="M125" s="30"/>
      <c r="N125" s="30"/>
      <c r="O125" s="30"/>
      <c r="P125" s="30"/>
    </row>
    <row r="126" spans="1:16" ht="30.75" customHeight="1" x14ac:dyDescent="0.25">
      <c r="A126" s="30"/>
      <c r="B126" s="27"/>
      <c r="C126" s="30"/>
      <c r="D126" s="5" t="s">
        <v>312</v>
      </c>
      <c r="E126" s="1" t="s">
        <v>313</v>
      </c>
      <c r="F126" s="54"/>
      <c r="G126" s="30"/>
      <c r="H126" s="30"/>
      <c r="I126" s="30"/>
      <c r="J126" s="30"/>
      <c r="K126" s="30"/>
      <c r="L126" s="30"/>
      <c r="M126" s="30"/>
      <c r="N126" s="30"/>
      <c r="O126" s="30"/>
      <c r="P126" s="30"/>
    </row>
    <row r="127" spans="1:16" ht="30.75" customHeight="1" x14ac:dyDescent="0.25">
      <c r="A127" s="30"/>
      <c r="B127" s="27"/>
      <c r="C127" s="30"/>
      <c r="D127" s="5" t="s">
        <v>314</v>
      </c>
      <c r="E127" s="1" t="s">
        <v>315</v>
      </c>
      <c r="F127" s="54"/>
      <c r="G127" s="30"/>
      <c r="H127" s="30"/>
      <c r="I127" s="30"/>
      <c r="J127" s="30"/>
      <c r="K127" s="30"/>
      <c r="L127" s="30"/>
      <c r="M127" s="30"/>
      <c r="N127" s="30"/>
      <c r="O127" s="30"/>
      <c r="P127" s="30"/>
    </row>
    <row r="128" spans="1:16" ht="31.5" customHeight="1" x14ac:dyDescent="0.25">
      <c r="A128" s="31"/>
      <c r="B128" s="28"/>
      <c r="C128" s="31"/>
      <c r="D128" s="5" t="s">
        <v>316</v>
      </c>
      <c r="E128" s="1" t="s">
        <v>317</v>
      </c>
      <c r="F128" s="55"/>
      <c r="G128" s="31"/>
      <c r="H128" s="31"/>
      <c r="I128" s="31"/>
      <c r="J128" s="31"/>
      <c r="K128" s="31"/>
      <c r="L128" s="31"/>
      <c r="M128" s="31"/>
      <c r="N128" s="31"/>
      <c r="O128" s="31"/>
      <c r="P128" s="31"/>
    </row>
    <row r="129" spans="1:16" ht="39.75" customHeight="1" x14ac:dyDescent="0.25">
      <c r="A129" s="29">
        <v>19</v>
      </c>
      <c r="B129" s="26" t="s">
        <v>42</v>
      </c>
      <c r="C129" s="29" t="s">
        <v>9</v>
      </c>
      <c r="D129" s="5" t="s">
        <v>318</v>
      </c>
      <c r="E129" s="5" t="s">
        <v>319</v>
      </c>
      <c r="F129" s="26" t="s">
        <v>43</v>
      </c>
      <c r="G129" s="29">
        <v>9</v>
      </c>
      <c r="H129" s="29"/>
      <c r="I129" s="29" t="s">
        <v>12</v>
      </c>
      <c r="J129" s="29" t="s">
        <v>13</v>
      </c>
      <c r="K129" s="29" t="s">
        <v>27</v>
      </c>
      <c r="L129" s="29" t="s">
        <v>28</v>
      </c>
      <c r="M129" s="29" t="s">
        <v>14</v>
      </c>
      <c r="N129" s="29">
        <v>0</v>
      </c>
      <c r="O129" s="29">
        <v>0</v>
      </c>
      <c r="P129" s="29"/>
    </row>
    <row r="130" spans="1:16" ht="42" customHeight="1" x14ac:dyDescent="0.25">
      <c r="A130" s="30"/>
      <c r="B130" s="27"/>
      <c r="C130" s="30"/>
      <c r="D130" s="5" t="s">
        <v>320</v>
      </c>
      <c r="E130" s="5" t="s">
        <v>321</v>
      </c>
      <c r="F130" s="27"/>
      <c r="G130" s="30"/>
      <c r="H130" s="30"/>
      <c r="I130" s="30"/>
      <c r="J130" s="30"/>
      <c r="K130" s="30"/>
      <c r="L130" s="30"/>
      <c r="M130" s="30"/>
      <c r="N130" s="30"/>
      <c r="O130" s="30"/>
      <c r="P130" s="30"/>
    </row>
    <row r="131" spans="1:16" ht="44.25" customHeight="1" x14ac:dyDescent="0.25">
      <c r="A131" s="30"/>
      <c r="B131" s="27"/>
      <c r="C131" s="30"/>
      <c r="D131" s="5" t="s">
        <v>322</v>
      </c>
      <c r="E131" s="5" t="s">
        <v>323</v>
      </c>
      <c r="F131" s="27"/>
      <c r="G131" s="30"/>
      <c r="H131" s="30"/>
      <c r="I131" s="30"/>
      <c r="J131" s="30"/>
      <c r="K131" s="30"/>
      <c r="L131" s="30"/>
      <c r="M131" s="30"/>
      <c r="N131" s="30"/>
      <c r="O131" s="30"/>
      <c r="P131" s="30"/>
    </row>
    <row r="132" spans="1:16" ht="47.25" customHeight="1" x14ac:dyDescent="0.25">
      <c r="A132" s="31"/>
      <c r="B132" s="28"/>
      <c r="C132" s="31"/>
      <c r="D132" s="5" t="s">
        <v>324</v>
      </c>
      <c r="E132" s="5" t="s">
        <v>325</v>
      </c>
      <c r="F132" s="28"/>
      <c r="G132" s="31"/>
      <c r="H132" s="31"/>
      <c r="I132" s="31"/>
      <c r="J132" s="31"/>
      <c r="K132" s="31"/>
      <c r="L132" s="31"/>
      <c r="M132" s="31"/>
      <c r="N132" s="31"/>
      <c r="O132" s="31"/>
      <c r="P132" s="31"/>
    </row>
    <row r="133" spans="1:16" ht="32.25" customHeight="1" x14ac:dyDescent="0.25">
      <c r="A133" s="29">
        <v>20</v>
      </c>
      <c r="B133" s="26" t="s">
        <v>44</v>
      </c>
      <c r="C133" s="29" t="s">
        <v>9</v>
      </c>
      <c r="D133" s="5" t="s">
        <v>326</v>
      </c>
      <c r="E133" s="5" t="s">
        <v>327</v>
      </c>
      <c r="F133" s="26" t="s">
        <v>45</v>
      </c>
      <c r="G133" s="29">
        <v>8</v>
      </c>
      <c r="H133" s="29"/>
      <c r="I133" s="29" t="s">
        <v>12</v>
      </c>
      <c r="J133" s="29" t="s">
        <v>18</v>
      </c>
      <c r="K133" s="29" t="s">
        <v>27</v>
      </c>
      <c r="L133" s="29" t="s">
        <v>28</v>
      </c>
      <c r="M133" s="29" t="s">
        <v>14</v>
      </c>
      <c r="N133" s="29">
        <v>0</v>
      </c>
      <c r="O133" s="29">
        <v>0</v>
      </c>
      <c r="P133" s="29"/>
    </row>
    <row r="134" spans="1:16" ht="35.25" customHeight="1" x14ac:dyDescent="0.25">
      <c r="A134" s="30"/>
      <c r="B134" s="27"/>
      <c r="C134" s="30"/>
      <c r="D134" s="5" t="s">
        <v>328</v>
      </c>
      <c r="E134" s="5" t="s">
        <v>329</v>
      </c>
      <c r="F134" s="27"/>
      <c r="G134" s="30"/>
      <c r="H134" s="30"/>
      <c r="I134" s="30"/>
      <c r="J134" s="30"/>
      <c r="K134" s="30"/>
      <c r="L134" s="30"/>
      <c r="M134" s="30"/>
      <c r="N134" s="30"/>
      <c r="O134" s="30"/>
      <c r="P134" s="30"/>
    </row>
    <row r="135" spans="1:16" ht="35.25" customHeight="1" x14ac:dyDescent="0.25">
      <c r="A135" s="30"/>
      <c r="B135" s="27"/>
      <c r="C135" s="30"/>
      <c r="D135" s="5" t="s">
        <v>330</v>
      </c>
      <c r="E135" s="5" t="s">
        <v>331</v>
      </c>
      <c r="F135" s="27"/>
      <c r="G135" s="30"/>
      <c r="H135" s="30"/>
      <c r="I135" s="30"/>
      <c r="J135" s="30"/>
      <c r="K135" s="30"/>
      <c r="L135" s="30"/>
      <c r="M135" s="30"/>
      <c r="N135" s="30"/>
      <c r="O135" s="30"/>
      <c r="P135" s="30"/>
    </row>
    <row r="136" spans="1:16" ht="35.25" customHeight="1" x14ac:dyDescent="0.25">
      <c r="A136" s="30"/>
      <c r="B136" s="27"/>
      <c r="C136" s="30"/>
      <c r="D136" s="5" t="s">
        <v>332</v>
      </c>
      <c r="E136" s="5" t="s">
        <v>333</v>
      </c>
      <c r="F136" s="27"/>
      <c r="G136" s="30"/>
      <c r="H136" s="30"/>
      <c r="I136" s="30"/>
      <c r="J136" s="30"/>
      <c r="K136" s="30"/>
      <c r="L136" s="30"/>
      <c r="M136" s="30"/>
      <c r="N136" s="30"/>
      <c r="O136" s="30"/>
      <c r="P136" s="30"/>
    </row>
    <row r="137" spans="1:16" ht="35.25" customHeight="1" x14ac:dyDescent="0.25">
      <c r="A137" s="30"/>
      <c r="B137" s="27"/>
      <c r="C137" s="30"/>
      <c r="D137" s="5" t="s">
        <v>334</v>
      </c>
      <c r="E137" s="5" t="s">
        <v>335</v>
      </c>
      <c r="F137" s="27"/>
      <c r="G137" s="30"/>
      <c r="H137" s="30"/>
      <c r="I137" s="30"/>
      <c r="J137" s="30"/>
      <c r="K137" s="30"/>
      <c r="L137" s="30"/>
      <c r="M137" s="30"/>
      <c r="N137" s="30"/>
      <c r="O137" s="30"/>
      <c r="P137" s="30"/>
    </row>
    <row r="138" spans="1:16" ht="35.25" customHeight="1" x14ac:dyDescent="0.25">
      <c r="A138" s="30"/>
      <c r="B138" s="27"/>
      <c r="C138" s="30"/>
      <c r="D138" s="5" t="s">
        <v>336</v>
      </c>
      <c r="E138" s="5" t="s">
        <v>337</v>
      </c>
      <c r="F138" s="27"/>
      <c r="G138" s="30"/>
      <c r="H138" s="30"/>
      <c r="I138" s="30"/>
      <c r="J138" s="30"/>
      <c r="K138" s="30"/>
      <c r="L138" s="30"/>
      <c r="M138" s="30"/>
      <c r="N138" s="30"/>
      <c r="O138" s="30"/>
      <c r="P138" s="30"/>
    </row>
    <row r="139" spans="1:16" ht="35.25" customHeight="1" x14ac:dyDescent="0.25">
      <c r="A139" s="30"/>
      <c r="B139" s="27"/>
      <c r="C139" s="30"/>
      <c r="D139" s="5" t="s">
        <v>338</v>
      </c>
      <c r="E139" s="5" t="s">
        <v>339</v>
      </c>
      <c r="F139" s="27"/>
      <c r="G139" s="30"/>
      <c r="H139" s="30"/>
      <c r="I139" s="30"/>
      <c r="J139" s="30"/>
      <c r="K139" s="30"/>
      <c r="L139" s="30"/>
      <c r="M139" s="30"/>
      <c r="N139" s="30"/>
      <c r="O139" s="30"/>
      <c r="P139" s="30"/>
    </row>
    <row r="140" spans="1:16" ht="36.75" customHeight="1" x14ac:dyDescent="0.25">
      <c r="A140" s="31"/>
      <c r="B140" s="28"/>
      <c r="C140" s="31"/>
      <c r="D140" s="5" t="s">
        <v>340</v>
      </c>
      <c r="E140" s="5" t="s">
        <v>341</v>
      </c>
      <c r="F140" s="28"/>
      <c r="G140" s="31"/>
      <c r="H140" s="31"/>
      <c r="I140" s="31"/>
      <c r="J140" s="31"/>
      <c r="K140" s="31"/>
      <c r="L140" s="31"/>
      <c r="M140" s="31"/>
      <c r="N140" s="31"/>
      <c r="O140" s="31"/>
      <c r="P140" s="31"/>
    </row>
    <row r="141" spans="1:16" ht="32.25" customHeight="1" x14ac:dyDescent="0.25">
      <c r="A141" s="29">
        <v>21</v>
      </c>
      <c r="B141" s="26" t="s">
        <v>46</v>
      </c>
      <c r="C141" s="29" t="s">
        <v>9</v>
      </c>
      <c r="D141" s="5" t="s">
        <v>342</v>
      </c>
      <c r="E141" s="5" t="s">
        <v>343</v>
      </c>
      <c r="F141" s="26" t="s">
        <v>47</v>
      </c>
      <c r="G141" s="29">
        <v>8</v>
      </c>
      <c r="H141" s="29"/>
      <c r="I141" s="29" t="s">
        <v>12</v>
      </c>
      <c r="J141" s="29" t="s">
        <v>13</v>
      </c>
      <c r="K141" s="29" t="s">
        <v>27</v>
      </c>
      <c r="L141" s="29" t="s">
        <v>28</v>
      </c>
      <c r="M141" s="29" t="s">
        <v>14</v>
      </c>
      <c r="N141" s="29">
        <v>0</v>
      </c>
      <c r="O141" s="29">
        <v>0</v>
      </c>
      <c r="P141" s="29"/>
    </row>
    <row r="142" spans="1:16" ht="35.25" customHeight="1" x14ac:dyDescent="0.25">
      <c r="A142" s="30"/>
      <c r="B142" s="27"/>
      <c r="C142" s="30"/>
      <c r="D142" s="5" t="s">
        <v>344</v>
      </c>
      <c r="E142" s="5" t="s">
        <v>345</v>
      </c>
      <c r="F142" s="27"/>
      <c r="G142" s="30"/>
      <c r="H142" s="30"/>
      <c r="I142" s="30"/>
      <c r="J142" s="30"/>
      <c r="K142" s="30"/>
      <c r="L142" s="30"/>
      <c r="M142" s="30"/>
      <c r="N142" s="30"/>
      <c r="O142" s="30"/>
      <c r="P142" s="30"/>
    </row>
    <row r="143" spans="1:16" ht="35.25" customHeight="1" x14ac:dyDescent="0.25">
      <c r="A143" s="30"/>
      <c r="B143" s="27"/>
      <c r="C143" s="30"/>
      <c r="D143" s="5" t="s">
        <v>346</v>
      </c>
      <c r="E143" s="5" t="s">
        <v>347</v>
      </c>
      <c r="F143" s="27"/>
      <c r="G143" s="30"/>
      <c r="H143" s="30"/>
      <c r="I143" s="30"/>
      <c r="J143" s="30"/>
      <c r="K143" s="30"/>
      <c r="L143" s="30"/>
      <c r="M143" s="30"/>
      <c r="N143" s="30"/>
      <c r="O143" s="30"/>
      <c r="P143" s="30"/>
    </row>
    <row r="144" spans="1:16" ht="35.25" customHeight="1" x14ac:dyDescent="0.25">
      <c r="A144" s="30"/>
      <c r="B144" s="27"/>
      <c r="C144" s="30"/>
      <c r="D144" s="5" t="s">
        <v>348</v>
      </c>
      <c r="E144" s="5" t="s">
        <v>349</v>
      </c>
      <c r="F144" s="27"/>
      <c r="G144" s="30"/>
      <c r="H144" s="30"/>
      <c r="I144" s="30"/>
      <c r="J144" s="30"/>
      <c r="K144" s="30"/>
      <c r="L144" s="30"/>
      <c r="M144" s="30"/>
      <c r="N144" s="30"/>
      <c r="O144" s="30"/>
      <c r="P144" s="30"/>
    </row>
    <row r="145" spans="1:16" ht="35.25" customHeight="1" x14ac:dyDescent="0.25">
      <c r="A145" s="30"/>
      <c r="B145" s="27"/>
      <c r="C145" s="30"/>
      <c r="D145" s="5" t="s">
        <v>350</v>
      </c>
      <c r="E145" s="5" t="s">
        <v>351</v>
      </c>
      <c r="F145" s="27"/>
      <c r="G145" s="30"/>
      <c r="H145" s="30"/>
      <c r="I145" s="30"/>
      <c r="J145" s="30"/>
      <c r="K145" s="30"/>
      <c r="L145" s="30"/>
      <c r="M145" s="30"/>
      <c r="N145" s="30"/>
      <c r="O145" s="30"/>
      <c r="P145" s="30"/>
    </row>
    <row r="146" spans="1:16" ht="35.25" customHeight="1" x14ac:dyDescent="0.25">
      <c r="A146" s="30"/>
      <c r="B146" s="27"/>
      <c r="C146" s="30"/>
      <c r="D146" s="5" t="s">
        <v>352</v>
      </c>
      <c r="E146" s="5" t="s">
        <v>353</v>
      </c>
      <c r="F146" s="27"/>
      <c r="G146" s="30"/>
      <c r="H146" s="30"/>
      <c r="I146" s="30"/>
      <c r="J146" s="30"/>
      <c r="K146" s="30"/>
      <c r="L146" s="30"/>
      <c r="M146" s="30"/>
      <c r="N146" s="30"/>
      <c r="O146" s="30"/>
      <c r="P146" s="30"/>
    </row>
    <row r="147" spans="1:16" ht="35.25" customHeight="1" x14ac:dyDescent="0.25">
      <c r="A147" s="30"/>
      <c r="B147" s="27"/>
      <c r="C147" s="30"/>
      <c r="D147" s="5" t="s">
        <v>354</v>
      </c>
      <c r="E147" s="5" t="s">
        <v>355</v>
      </c>
      <c r="F147" s="27"/>
      <c r="G147" s="30"/>
      <c r="H147" s="30"/>
      <c r="I147" s="30"/>
      <c r="J147" s="30"/>
      <c r="K147" s="30"/>
      <c r="L147" s="30"/>
      <c r="M147" s="30"/>
      <c r="N147" s="30"/>
      <c r="O147" s="30"/>
      <c r="P147" s="30"/>
    </row>
    <row r="148" spans="1:16" ht="33" customHeight="1" x14ac:dyDescent="0.25">
      <c r="A148" s="31"/>
      <c r="B148" s="28"/>
      <c r="C148" s="31"/>
      <c r="D148" s="5" t="s">
        <v>356</v>
      </c>
      <c r="E148" s="5" t="s">
        <v>357</v>
      </c>
      <c r="F148" s="28"/>
      <c r="G148" s="31"/>
      <c r="H148" s="31"/>
      <c r="I148" s="31"/>
      <c r="J148" s="31"/>
      <c r="K148" s="31"/>
      <c r="L148" s="31"/>
      <c r="M148" s="31"/>
      <c r="N148" s="31"/>
      <c r="O148" s="31"/>
      <c r="P148" s="31"/>
    </row>
    <row r="149" spans="1:16" ht="33.75" customHeight="1" x14ac:dyDescent="0.25">
      <c r="A149" s="29">
        <v>22</v>
      </c>
      <c r="B149" s="26" t="s">
        <v>48</v>
      </c>
      <c r="C149" s="29" t="s">
        <v>9</v>
      </c>
      <c r="D149" s="5" t="s">
        <v>358</v>
      </c>
      <c r="E149" s="5" t="s">
        <v>359</v>
      </c>
      <c r="F149" s="26" t="s">
        <v>49</v>
      </c>
      <c r="G149" s="29">
        <v>11</v>
      </c>
      <c r="H149" s="29"/>
      <c r="I149" s="29" t="s">
        <v>12</v>
      </c>
      <c r="J149" s="29" t="s">
        <v>13</v>
      </c>
      <c r="K149" s="29" t="s">
        <v>27</v>
      </c>
      <c r="L149" s="29" t="s">
        <v>28</v>
      </c>
      <c r="M149" s="29" t="s">
        <v>14</v>
      </c>
      <c r="N149" s="29">
        <v>0</v>
      </c>
      <c r="O149" s="29">
        <v>0</v>
      </c>
      <c r="P149" s="29"/>
    </row>
    <row r="150" spans="1:16" ht="31.5" customHeight="1" x14ac:dyDescent="0.25">
      <c r="A150" s="30"/>
      <c r="B150" s="27"/>
      <c r="C150" s="30"/>
      <c r="D150" s="5" t="s">
        <v>360</v>
      </c>
      <c r="E150" s="5" t="s">
        <v>361</v>
      </c>
      <c r="F150" s="27"/>
      <c r="G150" s="30"/>
      <c r="H150" s="30"/>
      <c r="I150" s="30"/>
      <c r="J150" s="30"/>
      <c r="K150" s="30"/>
      <c r="L150" s="30"/>
      <c r="M150" s="30"/>
      <c r="N150" s="30"/>
      <c r="O150" s="30"/>
      <c r="P150" s="30"/>
    </row>
    <row r="151" spans="1:16" ht="31.5" customHeight="1" x14ac:dyDescent="0.25">
      <c r="A151" s="30"/>
      <c r="B151" s="27"/>
      <c r="C151" s="30"/>
      <c r="D151" s="5" t="s">
        <v>362</v>
      </c>
      <c r="E151" s="5" t="s">
        <v>363</v>
      </c>
      <c r="F151" s="27"/>
      <c r="G151" s="30"/>
      <c r="H151" s="30"/>
      <c r="I151" s="30"/>
      <c r="J151" s="30"/>
      <c r="K151" s="30"/>
      <c r="L151" s="30"/>
      <c r="M151" s="30"/>
      <c r="N151" s="30"/>
      <c r="O151" s="30"/>
      <c r="P151" s="30"/>
    </row>
    <row r="152" spans="1:16" ht="31.5" customHeight="1" x14ac:dyDescent="0.25">
      <c r="A152" s="30"/>
      <c r="B152" s="27"/>
      <c r="C152" s="30"/>
      <c r="D152" s="5" t="s">
        <v>364</v>
      </c>
      <c r="E152" s="5" t="s">
        <v>365</v>
      </c>
      <c r="F152" s="27"/>
      <c r="G152" s="30"/>
      <c r="H152" s="30"/>
      <c r="I152" s="30"/>
      <c r="J152" s="30"/>
      <c r="K152" s="30"/>
      <c r="L152" s="30"/>
      <c r="M152" s="30"/>
      <c r="N152" s="30"/>
      <c r="O152" s="30"/>
      <c r="P152" s="30"/>
    </row>
    <row r="153" spans="1:16" ht="31.5" customHeight="1" x14ac:dyDescent="0.25">
      <c r="A153" s="30"/>
      <c r="B153" s="27"/>
      <c r="C153" s="30"/>
      <c r="D153" s="5" t="s">
        <v>366</v>
      </c>
      <c r="E153" s="5" t="s">
        <v>367</v>
      </c>
      <c r="F153" s="27"/>
      <c r="G153" s="30"/>
      <c r="H153" s="30"/>
      <c r="I153" s="30"/>
      <c r="J153" s="30"/>
      <c r="K153" s="30"/>
      <c r="L153" s="30"/>
      <c r="M153" s="30"/>
      <c r="N153" s="30"/>
      <c r="O153" s="30"/>
      <c r="P153" s="30"/>
    </row>
    <row r="154" spans="1:16" ht="31.5" customHeight="1" x14ac:dyDescent="0.25">
      <c r="A154" s="31"/>
      <c r="B154" s="28"/>
      <c r="C154" s="31"/>
      <c r="D154" s="5" t="s">
        <v>368</v>
      </c>
      <c r="E154" s="5" t="s">
        <v>369</v>
      </c>
      <c r="F154" s="28"/>
      <c r="G154" s="31"/>
      <c r="H154" s="31"/>
      <c r="I154" s="31"/>
      <c r="J154" s="31"/>
      <c r="K154" s="31"/>
      <c r="L154" s="31"/>
      <c r="M154" s="31"/>
      <c r="N154" s="31"/>
      <c r="O154" s="31"/>
      <c r="P154" s="31"/>
    </row>
    <row r="155" spans="1:16" ht="35.25" customHeight="1" x14ac:dyDescent="0.25">
      <c r="A155" s="29">
        <v>23</v>
      </c>
      <c r="B155" s="26" t="s">
        <v>50</v>
      </c>
      <c r="C155" s="29" t="s">
        <v>9</v>
      </c>
      <c r="D155" s="5" t="s">
        <v>370</v>
      </c>
      <c r="E155" s="5" t="s">
        <v>371</v>
      </c>
      <c r="F155" s="26" t="s">
        <v>39</v>
      </c>
      <c r="G155" s="29">
        <v>9</v>
      </c>
      <c r="H155" s="29"/>
      <c r="I155" s="29" t="s">
        <v>12</v>
      </c>
      <c r="J155" s="29" t="s">
        <v>13</v>
      </c>
      <c r="K155" s="29" t="s">
        <v>27</v>
      </c>
      <c r="L155" s="29" t="s">
        <v>28</v>
      </c>
      <c r="M155" s="29" t="s">
        <v>14</v>
      </c>
      <c r="N155" s="29">
        <v>0</v>
      </c>
      <c r="O155" s="29">
        <v>0</v>
      </c>
      <c r="P155" s="29"/>
    </row>
    <row r="156" spans="1:16" ht="34.5" customHeight="1" x14ac:dyDescent="0.25">
      <c r="A156" s="30"/>
      <c r="B156" s="27"/>
      <c r="C156" s="30"/>
      <c r="D156" s="5" t="s">
        <v>372</v>
      </c>
      <c r="E156" s="5" t="s">
        <v>373</v>
      </c>
      <c r="F156" s="27"/>
      <c r="G156" s="30"/>
      <c r="H156" s="30"/>
      <c r="I156" s="30"/>
      <c r="J156" s="30"/>
      <c r="K156" s="30"/>
      <c r="L156" s="30"/>
      <c r="M156" s="30"/>
      <c r="N156" s="30"/>
      <c r="O156" s="30"/>
      <c r="P156" s="30"/>
    </row>
    <row r="157" spans="1:16" ht="35.25" customHeight="1" x14ac:dyDescent="0.25">
      <c r="A157" s="30"/>
      <c r="B157" s="27"/>
      <c r="C157" s="30"/>
      <c r="D157" s="5" t="s">
        <v>374</v>
      </c>
      <c r="E157" s="5" t="s">
        <v>375</v>
      </c>
      <c r="F157" s="27"/>
      <c r="G157" s="30"/>
      <c r="H157" s="30"/>
      <c r="I157" s="30"/>
      <c r="J157" s="30"/>
      <c r="K157" s="30"/>
      <c r="L157" s="30"/>
      <c r="M157" s="30"/>
      <c r="N157" s="30"/>
      <c r="O157" s="30"/>
      <c r="P157" s="30"/>
    </row>
    <row r="158" spans="1:16" ht="59.25" customHeight="1" x14ac:dyDescent="0.25">
      <c r="A158" s="31"/>
      <c r="B158" s="28"/>
      <c r="C158" s="31"/>
      <c r="D158" s="5" t="s">
        <v>376</v>
      </c>
      <c r="E158" s="5" t="s">
        <v>377</v>
      </c>
      <c r="F158" s="28"/>
      <c r="G158" s="31"/>
      <c r="H158" s="31"/>
      <c r="I158" s="31"/>
      <c r="J158" s="31"/>
      <c r="K158" s="31"/>
      <c r="L158" s="31"/>
      <c r="M158" s="31"/>
      <c r="N158" s="31"/>
      <c r="O158" s="31"/>
      <c r="P158" s="31"/>
    </row>
    <row r="159" spans="1:16" ht="34.5" customHeight="1" x14ac:dyDescent="0.25">
      <c r="A159" s="29">
        <v>24</v>
      </c>
      <c r="B159" s="26" t="s">
        <v>51</v>
      </c>
      <c r="C159" s="29" t="s">
        <v>9</v>
      </c>
      <c r="D159" s="5" t="s">
        <v>378</v>
      </c>
      <c r="E159" s="5" t="s">
        <v>379</v>
      </c>
      <c r="F159" s="26" t="s">
        <v>36</v>
      </c>
      <c r="G159" s="29">
        <v>8</v>
      </c>
      <c r="H159" s="29"/>
      <c r="I159" s="29" t="s">
        <v>12</v>
      </c>
      <c r="J159" s="29" t="s">
        <v>13</v>
      </c>
      <c r="K159" s="29" t="s">
        <v>27</v>
      </c>
      <c r="L159" s="29" t="s">
        <v>28</v>
      </c>
      <c r="M159" s="29" t="s">
        <v>14</v>
      </c>
      <c r="N159" s="29">
        <v>0</v>
      </c>
      <c r="O159" s="29">
        <v>0</v>
      </c>
      <c r="P159" s="29"/>
    </row>
    <row r="160" spans="1:16" ht="34.5" customHeight="1" x14ac:dyDescent="0.25">
      <c r="A160" s="30"/>
      <c r="B160" s="27"/>
      <c r="C160" s="30"/>
      <c r="D160" s="5" t="s">
        <v>380</v>
      </c>
      <c r="E160" s="5" t="s">
        <v>381</v>
      </c>
      <c r="F160" s="27"/>
      <c r="G160" s="30"/>
      <c r="H160" s="30"/>
      <c r="I160" s="30"/>
      <c r="J160" s="30"/>
      <c r="K160" s="30"/>
      <c r="L160" s="30"/>
      <c r="M160" s="30"/>
      <c r="N160" s="30"/>
      <c r="O160" s="30"/>
      <c r="P160" s="30"/>
    </row>
    <row r="161" spans="1:16" ht="34.5" customHeight="1" x14ac:dyDescent="0.25">
      <c r="A161" s="30"/>
      <c r="B161" s="27"/>
      <c r="C161" s="30"/>
      <c r="D161" s="5" t="s">
        <v>382</v>
      </c>
      <c r="E161" s="5" t="s">
        <v>383</v>
      </c>
      <c r="F161" s="27"/>
      <c r="G161" s="30"/>
      <c r="H161" s="30"/>
      <c r="I161" s="30"/>
      <c r="J161" s="30"/>
      <c r="K161" s="30"/>
      <c r="L161" s="30"/>
      <c r="M161" s="30"/>
      <c r="N161" s="30"/>
      <c r="O161" s="30"/>
      <c r="P161" s="30"/>
    </row>
    <row r="162" spans="1:16" ht="34.5" customHeight="1" x14ac:dyDescent="0.25">
      <c r="A162" s="30"/>
      <c r="B162" s="27"/>
      <c r="C162" s="30"/>
      <c r="D162" s="5" t="s">
        <v>384</v>
      </c>
      <c r="E162" s="5" t="s">
        <v>385</v>
      </c>
      <c r="F162" s="27"/>
      <c r="G162" s="30"/>
      <c r="H162" s="30"/>
      <c r="I162" s="30"/>
      <c r="J162" s="30"/>
      <c r="K162" s="30"/>
      <c r="L162" s="30"/>
      <c r="M162" s="30"/>
      <c r="N162" s="30"/>
      <c r="O162" s="30"/>
      <c r="P162" s="30"/>
    </row>
    <row r="163" spans="1:16" ht="34.5" customHeight="1" x14ac:dyDescent="0.25">
      <c r="A163" s="30"/>
      <c r="B163" s="27"/>
      <c r="C163" s="30"/>
      <c r="D163" s="5" t="s">
        <v>386</v>
      </c>
      <c r="E163" s="5" t="s">
        <v>387</v>
      </c>
      <c r="F163" s="27"/>
      <c r="G163" s="30"/>
      <c r="H163" s="30"/>
      <c r="I163" s="30"/>
      <c r="J163" s="30"/>
      <c r="K163" s="30"/>
      <c r="L163" s="30"/>
      <c r="M163" s="30"/>
      <c r="N163" s="30"/>
      <c r="O163" s="30"/>
      <c r="P163" s="30"/>
    </row>
    <row r="164" spans="1:16" ht="34.5" customHeight="1" x14ac:dyDescent="0.25">
      <c r="A164" s="30"/>
      <c r="B164" s="27"/>
      <c r="C164" s="30"/>
      <c r="D164" s="5" t="s">
        <v>388</v>
      </c>
      <c r="E164" s="5" t="s">
        <v>389</v>
      </c>
      <c r="F164" s="27"/>
      <c r="G164" s="30"/>
      <c r="H164" s="30"/>
      <c r="I164" s="30"/>
      <c r="J164" s="30"/>
      <c r="K164" s="30"/>
      <c r="L164" s="30"/>
      <c r="M164" s="30"/>
      <c r="N164" s="30"/>
      <c r="O164" s="30"/>
      <c r="P164" s="30"/>
    </row>
    <row r="165" spans="1:16" ht="35.25" customHeight="1" x14ac:dyDescent="0.25">
      <c r="A165" s="30"/>
      <c r="B165" s="27"/>
      <c r="C165" s="30"/>
      <c r="D165" s="5" t="s">
        <v>390</v>
      </c>
      <c r="E165" s="5" t="s">
        <v>391</v>
      </c>
      <c r="F165" s="27"/>
      <c r="G165" s="30"/>
      <c r="H165" s="30"/>
      <c r="I165" s="30"/>
      <c r="J165" s="30"/>
      <c r="K165" s="30"/>
      <c r="L165" s="30"/>
      <c r="M165" s="30"/>
      <c r="N165" s="30"/>
      <c r="O165" s="30"/>
      <c r="P165" s="30"/>
    </row>
    <row r="166" spans="1:16" ht="35.25" customHeight="1" x14ac:dyDescent="0.25">
      <c r="A166" s="31"/>
      <c r="B166" s="28"/>
      <c r="C166" s="31"/>
      <c r="D166" s="5" t="s">
        <v>392</v>
      </c>
      <c r="E166" s="5" t="s">
        <v>393</v>
      </c>
      <c r="F166" s="28"/>
      <c r="G166" s="31"/>
      <c r="H166" s="31"/>
      <c r="I166" s="31"/>
      <c r="J166" s="31"/>
      <c r="K166" s="31"/>
      <c r="L166" s="31"/>
      <c r="M166" s="31"/>
      <c r="N166" s="31"/>
      <c r="O166" s="31"/>
      <c r="P166" s="31"/>
    </row>
    <row r="167" spans="1:16" ht="35.25" customHeight="1" x14ac:dyDescent="0.25">
      <c r="A167" s="29">
        <v>25</v>
      </c>
      <c r="B167" s="26" t="s">
        <v>52</v>
      </c>
      <c r="C167" s="29" t="s">
        <v>9</v>
      </c>
      <c r="D167" s="5" t="s">
        <v>394</v>
      </c>
      <c r="E167" s="5" t="s">
        <v>395</v>
      </c>
      <c r="F167" s="26" t="s">
        <v>53</v>
      </c>
      <c r="G167" s="29">
        <v>8</v>
      </c>
      <c r="H167" s="29"/>
      <c r="I167" s="29" t="s">
        <v>12</v>
      </c>
      <c r="J167" s="29" t="s">
        <v>13</v>
      </c>
      <c r="K167" s="29" t="s">
        <v>27</v>
      </c>
      <c r="L167" s="29" t="s">
        <v>28</v>
      </c>
      <c r="M167" s="29" t="s">
        <v>14</v>
      </c>
      <c r="N167" s="29">
        <v>0</v>
      </c>
      <c r="O167" s="29">
        <v>0</v>
      </c>
      <c r="P167" s="29"/>
    </row>
    <row r="168" spans="1:16" ht="37.5" customHeight="1" x14ac:dyDescent="0.25">
      <c r="A168" s="30"/>
      <c r="B168" s="27"/>
      <c r="C168" s="30"/>
      <c r="D168" s="5" t="s">
        <v>396</v>
      </c>
      <c r="E168" s="5" t="s">
        <v>397</v>
      </c>
      <c r="F168" s="27"/>
      <c r="G168" s="30"/>
      <c r="H168" s="30"/>
      <c r="I168" s="30"/>
      <c r="J168" s="30"/>
      <c r="K168" s="30"/>
      <c r="L168" s="30"/>
      <c r="M168" s="30"/>
      <c r="N168" s="30"/>
      <c r="O168" s="30"/>
      <c r="P168" s="30"/>
    </row>
    <row r="169" spans="1:16" ht="37.5" customHeight="1" x14ac:dyDescent="0.25">
      <c r="A169" s="30"/>
      <c r="B169" s="27"/>
      <c r="C169" s="30"/>
      <c r="D169" s="5" t="s">
        <v>398</v>
      </c>
      <c r="E169" s="5" t="s">
        <v>399</v>
      </c>
      <c r="F169" s="27"/>
      <c r="G169" s="30"/>
      <c r="H169" s="30"/>
      <c r="I169" s="30"/>
      <c r="J169" s="30"/>
      <c r="K169" s="30"/>
      <c r="L169" s="30"/>
      <c r="M169" s="30"/>
      <c r="N169" s="30"/>
      <c r="O169" s="30"/>
      <c r="P169" s="30"/>
    </row>
    <row r="170" spans="1:16" ht="37.5" customHeight="1" x14ac:dyDescent="0.25">
      <c r="A170" s="30"/>
      <c r="B170" s="27"/>
      <c r="C170" s="30"/>
      <c r="D170" s="5" t="s">
        <v>400</v>
      </c>
      <c r="E170" s="5" t="s">
        <v>401</v>
      </c>
      <c r="F170" s="27"/>
      <c r="G170" s="30"/>
      <c r="H170" s="30"/>
      <c r="I170" s="30"/>
      <c r="J170" s="30"/>
      <c r="K170" s="30"/>
      <c r="L170" s="30"/>
      <c r="M170" s="30"/>
      <c r="N170" s="30"/>
      <c r="O170" s="30"/>
      <c r="P170" s="30"/>
    </row>
    <row r="171" spans="1:16" ht="37.5" customHeight="1" x14ac:dyDescent="0.25">
      <c r="A171" s="30"/>
      <c r="B171" s="27"/>
      <c r="C171" s="30"/>
      <c r="D171" s="5" t="s">
        <v>402</v>
      </c>
      <c r="E171" s="5" t="s">
        <v>403</v>
      </c>
      <c r="F171" s="27"/>
      <c r="G171" s="30"/>
      <c r="H171" s="30"/>
      <c r="I171" s="30"/>
      <c r="J171" s="30"/>
      <c r="K171" s="30"/>
      <c r="L171" s="30"/>
      <c r="M171" s="30"/>
      <c r="N171" s="30"/>
      <c r="O171" s="30"/>
      <c r="P171" s="30"/>
    </row>
    <row r="172" spans="1:16" ht="37.5" customHeight="1" x14ac:dyDescent="0.25">
      <c r="A172" s="30"/>
      <c r="B172" s="27"/>
      <c r="C172" s="30"/>
      <c r="D172" s="5" t="s">
        <v>404</v>
      </c>
      <c r="E172" s="5" t="s">
        <v>405</v>
      </c>
      <c r="F172" s="27"/>
      <c r="G172" s="30"/>
      <c r="H172" s="30"/>
      <c r="I172" s="30"/>
      <c r="J172" s="30"/>
      <c r="K172" s="30"/>
      <c r="L172" s="30"/>
      <c r="M172" s="30"/>
      <c r="N172" s="30"/>
      <c r="O172" s="30"/>
      <c r="P172" s="30"/>
    </row>
    <row r="173" spans="1:16" ht="37.5" customHeight="1" x14ac:dyDescent="0.25">
      <c r="A173" s="30"/>
      <c r="B173" s="27"/>
      <c r="C173" s="30"/>
      <c r="D173" s="5" t="s">
        <v>406</v>
      </c>
      <c r="E173" s="5" t="s">
        <v>407</v>
      </c>
      <c r="F173" s="27"/>
      <c r="G173" s="30"/>
      <c r="H173" s="30"/>
      <c r="I173" s="30"/>
      <c r="J173" s="30"/>
      <c r="K173" s="30"/>
      <c r="L173" s="30"/>
      <c r="M173" s="30"/>
      <c r="N173" s="30"/>
      <c r="O173" s="30"/>
      <c r="P173" s="30"/>
    </row>
    <row r="174" spans="1:16" ht="36" customHeight="1" x14ac:dyDescent="0.25">
      <c r="A174" s="31"/>
      <c r="B174" s="28"/>
      <c r="C174" s="31"/>
      <c r="D174" s="5" t="s">
        <v>408</v>
      </c>
      <c r="E174" s="5" t="s">
        <v>409</v>
      </c>
      <c r="F174" s="28"/>
      <c r="G174" s="31"/>
      <c r="H174" s="31"/>
      <c r="I174" s="31"/>
      <c r="J174" s="31"/>
      <c r="K174" s="31"/>
      <c r="L174" s="31"/>
      <c r="M174" s="31"/>
      <c r="N174" s="31"/>
      <c r="O174" s="31"/>
      <c r="P174" s="31"/>
    </row>
    <row r="175" spans="1:16" ht="48" customHeight="1" x14ac:dyDescent="0.25">
      <c r="A175" s="29">
        <v>26</v>
      </c>
      <c r="B175" s="26" t="s">
        <v>54</v>
      </c>
      <c r="C175" s="29" t="s">
        <v>9</v>
      </c>
      <c r="D175" s="5" t="s">
        <v>410</v>
      </c>
      <c r="E175" s="5" t="s">
        <v>411</v>
      </c>
      <c r="F175" s="26" t="s">
        <v>55</v>
      </c>
      <c r="G175" s="29">
        <v>8</v>
      </c>
      <c r="H175" s="29"/>
      <c r="I175" s="29" t="s">
        <v>12</v>
      </c>
      <c r="J175" s="29" t="s">
        <v>13</v>
      </c>
      <c r="K175" s="29" t="s">
        <v>27</v>
      </c>
      <c r="L175" s="29" t="s">
        <v>28</v>
      </c>
      <c r="M175" s="29" t="s">
        <v>14</v>
      </c>
      <c r="N175" s="29">
        <v>0</v>
      </c>
      <c r="O175" s="29">
        <v>0</v>
      </c>
      <c r="P175" s="29"/>
    </row>
    <row r="176" spans="1:16" ht="44.25" customHeight="1" x14ac:dyDescent="0.25">
      <c r="A176" s="30"/>
      <c r="B176" s="27"/>
      <c r="C176" s="30"/>
      <c r="D176" s="5" t="s">
        <v>412</v>
      </c>
      <c r="E176" s="5" t="s">
        <v>413</v>
      </c>
      <c r="F176" s="27"/>
      <c r="G176" s="30"/>
      <c r="H176" s="30"/>
      <c r="I176" s="30"/>
      <c r="J176" s="30"/>
      <c r="K176" s="30"/>
      <c r="L176" s="30"/>
      <c r="M176" s="30"/>
      <c r="N176" s="30"/>
      <c r="O176" s="30"/>
      <c r="P176" s="30"/>
    </row>
    <row r="177" spans="1:16" ht="44.25" customHeight="1" x14ac:dyDescent="0.25">
      <c r="A177" s="30"/>
      <c r="B177" s="27"/>
      <c r="C177" s="30"/>
      <c r="D177" s="5" t="s">
        <v>414</v>
      </c>
      <c r="E177" s="5" t="s">
        <v>415</v>
      </c>
      <c r="F177" s="27"/>
      <c r="G177" s="30"/>
      <c r="H177" s="30"/>
      <c r="I177" s="30"/>
      <c r="J177" s="30"/>
      <c r="K177" s="30"/>
      <c r="L177" s="30"/>
      <c r="M177" s="30"/>
      <c r="N177" s="30"/>
      <c r="O177" s="30"/>
      <c r="P177" s="30"/>
    </row>
    <row r="178" spans="1:16" ht="45.75" customHeight="1" x14ac:dyDescent="0.25">
      <c r="A178" s="31"/>
      <c r="B178" s="28"/>
      <c r="C178" s="31"/>
      <c r="D178" s="5" t="s">
        <v>416</v>
      </c>
      <c r="E178" s="5" t="s">
        <v>417</v>
      </c>
      <c r="F178" s="28"/>
      <c r="G178" s="31"/>
      <c r="H178" s="31"/>
      <c r="I178" s="31"/>
      <c r="J178" s="31"/>
      <c r="K178" s="31"/>
      <c r="L178" s="31"/>
      <c r="M178" s="31"/>
      <c r="N178" s="31"/>
      <c r="O178" s="31"/>
      <c r="P178" s="31"/>
    </row>
    <row r="179" spans="1:16" ht="29.25" customHeight="1" x14ac:dyDescent="0.25">
      <c r="A179" s="29">
        <v>27</v>
      </c>
      <c r="B179" s="26" t="s">
        <v>51</v>
      </c>
      <c r="C179" s="29" t="s">
        <v>9</v>
      </c>
      <c r="D179" s="5" t="s">
        <v>418</v>
      </c>
      <c r="E179" s="5" t="s">
        <v>419</v>
      </c>
      <c r="F179" s="26" t="s">
        <v>36</v>
      </c>
      <c r="G179" s="29">
        <v>10</v>
      </c>
      <c r="H179" s="29"/>
      <c r="I179" s="29" t="s">
        <v>12</v>
      </c>
      <c r="J179" s="29" t="s">
        <v>18</v>
      </c>
      <c r="K179" s="29" t="s">
        <v>27</v>
      </c>
      <c r="L179" s="29" t="s">
        <v>28</v>
      </c>
      <c r="M179" s="29" t="s">
        <v>14</v>
      </c>
      <c r="N179" s="29">
        <v>0</v>
      </c>
      <c r="O179" s="29">
        <v>0</v>
      </c>
      <c r="P179" s="29"/>
    </row>
    <row r="180" spans="1:16" ht="32.25" customHeight="1" x14ac:dyDescent="0.25">
      <c r="A180" s="30"/>
      <c r="B180" s="27"/>
      <c r="C180" s="30"/>
      <c r="D180" s="5" t="s">
        <v>420</v>
      </c>
      <c r="E180" s="5" t="s">
        <v>421</v>
      </c>
      <c r="F180" s="27"/>
      <c r="G180" s="30"/>
      <c r="H180" s="30"/>
      <c r="I180" s="30"/>
      <c r="J180" s="30"/>
      <c r="K180" s="30"/>
      <c r="L180" s="30"/>
      <c r="M180" s="30"/>
      <c r="N180" s="30"/>
      <c r="O180" s="30"/>
      <c r="P180" s="30"/>
    </row>
    <row r="181" spans="1:16" ht="32.25" customHeight="1" x14ac:dyDescent="0.25">
      <c r="A181" s="30"/>
      <c r="B181" s="27"/>
      <c r="C181" s="30"/>
      <c r="D181" s="5" t="s">
        <v>422</v>
      </c>
      <c r="E181" s="5" t="s">
        <v>423</v>
      </c>
      <c r="F181" s="27"/>
      <c r="G181" s="30"/>
      <c r="H181" s="30"/>
      <c r="I181" s="30"/>
      <c r="J181" s="30"/>
      <c r="K181" s="30"/>
      <c r="L181" s="30"/>
      <c r="M181" s="30"/>
      <c r="N181" s="30"/>
      <c r="O181" s="30"/>
      <c r="P181" s="30"/>
    </row>
    <row r="182" spans="1:16" ht="32.25" customHeight="1" x14ac:dyDescent="0.25">
      <c r="A182" s="30"/>
      <c r="B182" s="27"/>
      <c r="C182" s="30"/>
      <c r="D182" s="5" t="s">
        <v>424</v>
      </c>
      <c r="E182" s="5" t="s">
        <v>425</v>
      </c>
      <c r="F182" s="27"/>
      <c r="G182" s="30"/>
      <c r="H182" s="30"/>
      <c r="I182" s="30"/>
      <c r="J182" s="30"/>
      <c r="K182" s="30"/>
      <c r="L182" s="30"/>
      <c r="M182" s="30"/>
      <c r="N182" s="30"/>
      <c r="O182" s="30"/>
      <c r="P182" s="30"/>
    </row>
    <row r="183" spans="1:16" ht="32.25" customHeight="1" x14ac:dyDescent="0.25">
      <c r="A183" s="30"/>
      <c r="B183" s="27"/>
      <c r="C183" s="30"/>
      <c r="D183" s="5" t="s">
        <v>426</v>
      </c>
      <c r="E183" s="5" t="s">
        <v>427</v>
      </c>
      <c r="F183" s="27"/>
      <c r="G183" s="30"/>
      <c r="H183" s="30"/>
      <c r="I183" s="30"/>
      <c r="J183" s="30"/>
      <c r="K183" s="30"/>
      <c r="L183" s="30"/>
      <c r="M183" s="30"/>
      <c r="N183" s="30"/>
      <c r="O183" s="30"/>
      <c r="P183" s="30"/>
    </row>
    <row r="184" spans="1:16" ht="34.5" customHeight="1" x14ac:dyDescent="0.25">
      <c r="A184" s="31"/>
      <c r="B184" s="28"/>
      <c r="C184" s="31"/>
      <c r="D184" s="5" t="s">
        <v>428</v>
      </c>
      <c r="E184" s="5" t="s">
        <v>429</v>
      </c>
      <c r="F184" s="28"/>
      <c r="G184" s="31"/>
      <c r="H184" s="31"/>
      <c r="I184" s="31"/>
      <c r="J184" s="31"/>
      <c r="K184" s="31"/>
      <c r="L184" s="31"/>
      <c r="M184" s="31"/>
      <c r="N184" s="31"/>
      <c r="O184" s="31"/>
      <c r="P184" s="31"/>
    </row>
    <row r="185" spans="1:16" ht="34.5" customHeight="1" x14ac:dyDescent="0.25">
      <c r="A185" s="20">
        <v>28</v>
      </c>
      <c r="B185" s="23" t="s">
        <v>523</v>
      </c>
      <c r="C185" s="20" t="s">
        <v>9</v>
      </c>
      <c r="D185" s="9" t="s">
        <v>535</v>
      </c>
      <c r="E185" s="9" t="s">
        <v>536</v>
      </c>
      <c r="F185" s="23" t="s">
        <v>556</v>
      </c>
      <c r="G185" s="20">
        <v>30</v>
      </c>
      <c r="H185" s="20" t="s">
        <v>525</v>
      </c>
      <c r="I185" s="20" t="s">
        <v>12</v>
      </c>
      <c r="J185" s="20" t="s">
        <v>18</v>
      </c>
      <c r="K185" s="20" t="s">
        <v>27</v>
      </c>
      <c r="L185" s="20" t="s">
        <v>28</v>
      </c>
      <c r="M185" s="20" t="s">
        <v>14</v>
      </c>
      <c r="N185" s="20">
        <v>0</v>
      </c>
      <c r="O185" s="20">
        <v>0</v>
      </c>
      <c r="P185" s="20"/>
    </row>
    <row r="186" spans="1:16" ht="34.5" customHeight="1" x14ac:dyDescent="0.25">
      <c r="A186" s="21"/>
      <c r="B186" s="32"/>
      <c r="C186" s="21"/>
      <c r="D186" s="9" t="s">
        <v>537</v>
      </c>
      <c r="E186" s="9" t="s">
        <v>538</v>
      </c>
      <c r="F186" s="32"/>
      <c r="G186" s="21"/>
      <c r="H186" s="21"/>
      <c r="I186" s="21"/>
      <c r="J186" s="21"/>
      <c r="K186" s="21"/>
      <c r="L186" s="21"/>
      <c r="M186" s="21"/>
      <c r="N186" s="21"/>
      <c r="O186" s="21"/>
      <c r="P186" s="21"/>
    </row>
    <row r="187" spans="1:16" ht="44.25" customHeight="1" x14ac:dyDescent="0.25">
      <c r="A187" s="21"/>
      <c r="B187" s="32"/>
      <c r="C187" s="21"/>
      <c r="D187" s="9" t="s">
        <v>539</v>
      </c>
      <c r="E187" s="9" t="s">
        <v>540</v>
      </c>
      <c r="F187" s="32"/>
      <c r="G187" s="21"/>
      <c r="H187" s="21"/>
      <c r="I187" s="21"/>
      <c r="J187" s="21"/>
      <c r="K187" s="21"/>
      <c r="L187" s="21"/>
      <c r="M187" s="21"/>
      <c r="N187" s="21"/>
      <c r="O187" s="21"/>
      <c r="P187" s="21"/>
    </row>
    <row r="188" spans="1:16" ht="49.5" customHeight="1" x14ac:dyDescent="0.25">
      <c r="A188" s="22"/>
      <c r="B188" s="33"/>
      <c r="C188" s="22"/>
      <c r="D188" s="9" t="s">
        <v>541</v>
      </c>
      <c r="E188" s="9" t="s">
        <v>542</v>
      </c>
      <c r="F188" s="33"/>
      <c r="G188" s="22"/>
      <c r="H188" s="22"/>
      <c r="I188" s="22"/>
      <c r="J188" s="22"/>
      <c r="K188" s="22"/>
      <c r="L188" s="22"/>
      <c r="M188" s="22"/>
      <c r="N188" s="22"/>
      <c r="O188" s="22"/>
      <c r="P188" s="22"/>
    </row>
    <row r="189" spans="1:16" ht="48.75" customHeight="1" x14ac:dyDescent="0.25">
      <c r="A189" s="20">
        <v>29</v>
      </c>
      <c r="B189" s="23" t="s">
        <v>25</v>
      </c>
      <c r="C189" s="20" t="s">
        <v>9</v>
      </c>
      <c r="D189" s="9" t="s">
        <v>543</v>
      </c>
      <c r="E189" s="9" t="s">
        <v>544</v>
      </c>
      <c r="F189" s="23" t="s">
        <v>557</v>
      </c>
      <c r="G189" s="20">
        <v>4</v>
      </c>
      <c r="H189" s="20" t="s">
        <v>33</v>
      </c>
      <c r="I189" s="20" t="s">
        <v>60</v>
      </c>
      <c r="J189" s="20" t="s">
        <v>18</v>
      </c>
      <c r="K189" s="20" t="s">
        <v>27</v>
      </c>
      <c r="L189" s="20" t="s">
        <v>657</v>
      </c>
      <c r="M189" s="20" t="s">
        <v>14</v>
      </c>
      <c r="N189" s="20">
        <v>0</v>
      </c>
      <c r="O189" s="20">
        <v>0</v>
      </c>
      <c r="P189" s="20"/>
    </row>
    <row r="190" spans="1:16" ht="42.75" customHeight="1" x14ac:dyDescent="0.25">
      <c r="A190" s="21"/>
      <c r="B190" s="32"/>
      <c r="C190" s="21"/>
      <c r="D190" s="9" t="s">
        <v>545</v>
      </c>
      <c r="E190" s="9" t="s">
        <v>546</v>
      </c>
      <c r="F190" s="32"/>
      <c r="G190" s="21"/>
      <c r="H190" s="21"/>
      <c r="I190" s="21"/>
      <c r="J190" s="21"/>
      <c r="K190" s="21"/>
      <c r="L190" s="21"/>
      <c r="M190" s="21"/>
      <c r="N190" s="21"/>
      <c r="O190" s="21"/>
      <c r="P190" s="21"/>
    </row>
    <row r="191" spans="1:16" ht="42.75" customHeight="1" x14ac:dyDescent="0.25">
      <c r="A191" s="21"/>
      <c r="B191" s="32"/>
      <c r="C191" s="21"/>
      <c r="D191" s="9" t="s">
        <v>547</v>
      </c>
      <c r="E191" s="9" t="s">
        <v>548</v>
      </c>
      <c r="F191" s="32"/>
      <c r="G191" s="21"/>
      <c r="H191" s="21"/>
      <c r="I191" s="21"/>
      <c r="J191" s="21"/>
      <c r="K191" s="21"/>
      <c r="L191" s="21"/>
      <c r="M191" s="21"/>
      <c r="N191" s="21"/>
      <c r="O191" s="21"/>
      <c r="P191" s="21"/>
    </row>
    <row r="192" spans="1:16" ht="38.25" customHeight="1" x14ac:dyDescent="0.25">
      <c r="A192" s="22"/>
      <c r="B192" s="33"/>
      <c r="C192" s="22"/>
      <c r="D192" s="9" t="s">
        <v>549</v>
      </c>
      <c r="E192" s="9" t="s">
        <v>287</v>
      </c>
      <c r="F192" s="33"/>
      <c r="G192" s="22"/>
      <c r="H192" s="22"/>
      <c r="I192" s="22"/>
      <c r="J192" s="22"/>
      <c r="K192" s="22"/>
      <c r="L192" s="22"/>
      <c r="M192" s="22"/>
      <c r="N192" s="22"/>
      <c r="O192" s="22"/>
      <c r="P192" s="22"/>
    </row>
    <row r="193" spans="1:16" ht="48.75" customHeight="1" x14ac:dyDescent="0.25">
      <c r="A193" s="20">
        <v>30</v>
      </c>
      <c r="B193" s="23" t="s">
        <v>524</v>
      </c>
      <c r="C193" s="20" t="s">
        <v>9</v>
      </c>
      <c r="D193" s="9" t="s">
        <v>550</v>
      </c>
      <c r="E193" s="9" t="s">
        <v>551</v>
      </c>
      <c r="F193" s="23" t="s">
        <v>558</v>
      </c>
      <c r="G193" s="20">
        <v>6</v>
      </c>
      <c r="H193" s="20" t="s">
        <v>33</v>
      </c>
      <c r="I193" s="20" t="s">
        <v>60</v>
      </c>
      <c r="J193" s="20" t="s">
        <v>18</v>
      </c>
      <c r="K193" s="20" t="s">
        <v>664</v>
      </c>
      <c r="L193" s="20" t="s">
        <v>668</v>
      </c>
      <c r="M193" s="20" t="s">
        <v>14</v>
      </c>
      <c r="N193" s="20">
        <v>0</v>
      </c>
      <c r="O193" s="20">
        <v>0</v>
      </c>
      <c r="P193" s="20" t="s">
        <v>618</v>
      </c>
    </row>
    <row r="194" spans="1:16" ht="38.25" customHeight="1" x14ac:dyDescent="0.25">
      <c r="A194" s="21"/>
      <c r="B194" s="32"/>
      <c r="C194" s="21"/>
      <c r="D194" s="9" t="s">
        <v>552</v>
      </c>
      <c r="E194" s="9" t="s">
        <v>553</v>
      </c>
      <c r="F194" s="32"/>
      <c r="G194" s="21"/>
      <c r="H194" s="21"/>
      <c r="I194" s="21"/>
      <c r="J194" s="21"/>
      <c r="K194" s="21"/>
      <c r="L194" s="21"/>
      <c r="M194" s="21"/>
      <c r="N194" s="21"/>
      <c r="O194" s="21"/>
      <c r="P194" s="21"/>
    </row>
    <row r="195" spans="1:16" ht="38.25" customHeight="1" x14ac:dyDescent="0.25">
      <c r="A195" s="21"/>
      <c r="B195" s="32"/>
      <c r="C195" s="21"/>
      <c r="D195" s="9" t="s">
        <v>554</v>
      </c>
      <c r="E195" s="9" t="s">
        <v>555</v>
      </c>
      <c r="F195" s="32"/>
      <c r="G195" s="21"/>
      <c r="H195" s="21"/>
      <c r="I195" s="21"/>
      <c r="J195" s="21"/>
      <c r="K195" s="21"/>
      <c r="L195" s="21"/>
      <c r="M195" s="21"/>
      <c r="N195" s="21"/>
      <c r="O195" s="21"/>
      <c r="P195" s="21"/>
    </row>
    <row r="196" spans="1:16" ht="46.5" customHeight="1" x14ac:dyDescent="0.25">
      <c r="A196" s="22"/>
      <c r="B196" s="33"/>
      <c r="C196" s="22"/>
      <c r="D196" s="9" t="s">
        <v>550</v>
      </c>
      <c r="E196" s="9" t="s">
        <v>555</v>
      </c>
      <c r="F196" s="33"/>
      <c r="G196" s="22"/>
      <c r="H196" s="22"/>
      <c r="I196" s="22"/>
      <c r="J196" s="22"/>
      <c r="K196" s="22"/>
      <c r="L196" s="22"/>
      <c r="M196" s="22"/>
      <c r="N196" s="22"/>
      <c r="O196" s="22"/>
      <c r="P196" s="22"/>
    </row>
    <row r="197" spans="1:16" ht="46.5" customHeight="1" x14ac:dyDescent="0.25">
      <c r="A197" s="20">
        <v>31</v>
      </c>
      <c r="B197" s="23" t="s">
        <v>523</v>
      </c>
      <c r="C197" s="20" t="s">
        <v>9</v>
      </c>
      <c r="D197" s="9" t="s">
        <v>559</v>
      </c>
      <c r="E197" s="9" t="s">
        <v>560</v>
      </c>
      <c r="F197" s="23" t="s">
        <v>556</v>
      </c>
      <c r="G197" s="20">
        <v>12</v>
      </c>
      <c r="H197" s="20" t="s">
        <v>33</v>
      </c>
      <c r="I197" s="20" t="s">
        <v>60</v>
      </c>
      <c r="J197" s="20" t="s">
        <v>18</v>
      </c>
      <c r="K197" s="20" t="s">
        <v>665</v>
      </c>
      <c r="L197" s="20" t="s">
        <v>668</v>
      </c>
      <c r="M197" s="20" t="s">
        <v>14</v>
      </c>
      <c r="N197" s="20">
        <v>0</v>
      </c>
      <c r="O197" s="20">
        <v>0</v>
      </c>
      <c r="P197" s="20" t="s">
        <v>618</v>
      </c>
    </row>
    <row r="198" spans="1:16" ht="46.5" customHeight="1" x14ac:dyDescent="0.25">
      <c r="A198" s="21"/>
      <c r="B198" s="32"/>
      <c r="C198" s="21"/>
      <c r="D198" s="9" t="s">
        <v>561</v>
      </c>
      <c r="E198" s="9" t="s">
        <v>562</v>
      </c>
      <c r="F198" s="32"/>
      <c r="G198" s="21"/>
      <c r="H198" s="21"/>
      <c r="I198" s="21"/>
      <c r="J198" s="21"/>
      <c r="K198" s="21"/>
      <c r="L198" s="21"/>
      <c r="M198" s="21"/>
      <c r="N198" s="21"/>
      <c r="O198" s="21"/>
      <c r="P198" s="21"/>
    </row>
    <row r="199" spans="1:16" ht="33" customHeight="1" x14ac:dyDescent="0.25">
      <c r="A199" s="21"/>
      <c r="B199" s="32"/>
      <c r="C199" s="21"/>
      <c r="D199" s="9" t="s">
        <v>563</v>
      </c>
      <c r="E199" s="9" t="s">
        <v>564</v>
      </c>
      <c r="F199" s="32"/>
      <c r="G199" s="21"/>
      <c r="H199" s="21"/>
      <c r="I199" s="21"/>
      <c r="J199" s="21"/>
      <c r="K199" s="21"/>
      <c r="L199" s="21"/>
      <c r="M199" s="21"/>
      <c r="N199" s="21"/>
      <c r="O199" s="21"/>
      <c r="P199" s="21"/>
    </row>
    <row r="200" spans="1:16" ht="30.75" customHeight="1" x14ac:dyDescent="0.25">
      <c r="A200" s="22"/>
      <c r="B200" s="33"/>
      <c r="C200" s="22"/>
      <c r="D200" s="9" t="s">
        <v>565</v>
      </c>
      <c r="E200" s="9" t="s">
        <v>566</v>
      </c>
      <c r="F200" s="33"/>
      <c r="G200" s="22"/>
      <c r="H200" s="22"/>
      <c r="I200" s="22"/>
      <c r="J200" s="22"/>
      <c r="K200" s="22"/>
      <c r="L200" s="22"/>
      <c r="M200" s="22"/>
      <c r="N200" s="22"/>
      <c r="O200" s="22"/>
      <c r="P200" s="22"/>
    </row>
    <row r="201" spans="1:16" ht="39.75" customHeight="1" x14ac:dyDescent="0.25">
      <c r="A201" s="20">
        <v>32</v>
      </c>
      <c r="B201" s="23" t="s">
        <v>523</v>
      </c>
      <c r="C201" s="20" t="s">
        <v>9</v>
      </c>
      <c r="D201" s="9" t="s">
        <v>567</v>
      </c>
      <c r="E201" s="9" t="s">
        <v>568</v>
      </c>
      <c r="F201" s="23" t="s">
        <v>556</v>
      </c>
      <c r="G201" s="20">
        <v>12</v>
      </c>
      <c r="H201" s="20"/>
      <c r="I201" s="20" t="s">
        <v>60</v>
      </c>
      <c r="J201" s="20" t="s">
        <v>18</v>
      </c>
      <c r="K201" s="20" t="s">
        <v>27</v>
      </c>
      <c r="L201" s="20" t="s">
        <v>657</v>
      </c>
      <c r="M201" s="20" t="s">
        <v>14</v>
      </c>
      <c r="N201" s="20">
        <v>0</v>
      </c>
      <c r="O201" s="20">
        <v>0</v>
      </c>
      <c r="P201" s="20"/>
    </row>
    <row r="202" spans="1:16" ht="42.75" customHeight="1" x14ac:dyDescent="0.25">
      <c r="A202" s="21"/>
      <c r="B202" s="32"/>
      <c r="C202" s="21"/>
      <c r="D202" s="9" t="s">
        <v>569</v>
      </c>
      <c r="E202" s="9" t="s">
        <v>570</v>
      </c>
      <c r="F202" s="32"/>
      <c r="G202" s="21"/>
      <c r="H202" s="21"/>
      <c r="I202" s="21"/>
      <c r="J202" s="21"/>
      <c r="K202" s="21"/>
      <c r="L202" s="21"/>
      <c r="M202" s="21"/>
      <c r="N202" s="21"/>
      <c r="O202" s="21"/>
      <c r="P202" s="21"/>
    </row>
    <row r="203" spans="1:16" ht="43.5" customHeight="1" x14ac:dyDescent="0.25">
      <c r="A203" s="21"/>
      <c r="B203" s="32"/>
      <c r="C203" s="21"/>
      <c r="D203" s="9" t="s">
        <v>571</v>
      </c>
      <c r="E203" s="9" t="s">
        <v>572</v>
      </c>
      <c r="F203" s="32"/>
      <c r="G203" s="21"/>
      <c r="H203" s="21"/>
      <c r="I203" s="21"/>
      <c r="J203" s="21"/>
      <c r="K203" s="21"/>
      <c r="L203" s="21"/>
      <c r="M203" s="21"/>
      <c r="N203" s="21"/>
      <c r="O203" s="21"/>
      <c r="P203" s="21"/>
    </row>
    <row r="204" spans="1:16" ht="42.75" customHeight="1" x14ac:dyDescent="0.25">
      <c r="A204" s="22"/>
      <c r="B204" s="33"/>
      <c r="C204" s="22"/>
      <c r="D204" s="9" t="s">
        <v>573</v>
      </c>
      <c r="E204" s="9" t="s">
        <v>574</v>
      </c>
      <c r="F204" s="33"/>
      <c r="G204" s="22"/>
      <c r="H204" s="22"/>
      <c r="I204" s="22"/>
      <c r="J204" s="22"/>
      <c r="K204" s="22"/>
      <c r="L204" s="22"/>
      <c r="M204" s="22"/>
      <c r="N204" s="22"/>
      <c r="O204" s="22"/>
      <c r="P204" s="22"/>
    </row>
    <row r="205" spans="1:16" ht="48" customHeight="1" x14ac:dyDescent="0.25">
      <c r="A205" s="20">
        <v>33</v>
      </c>
      <c r="B205" s="23" t="s">
        <v>523</v>
      </c>
      <c r="C205" s="20" t="s">
        <v>9</v>
      </c>
      <c r="D205" s="9" t="s">
        <v>575</v>
      </c>
      <c r="E205" s="9" t="s">
        <v>576</v>
      </c>
      <c r="F205" s="23" t="s">
        <v>556</v>
      </c>
      <c r="G205" s="20">
        <v>8</v>
      </c>
      <c r="H205" s="20"/>
      <c r="I205" s="20" t="s">
        <v>60</v>
      </c>
      <c r="J205" s="20" t="s">
        <v>18</v>
      </c>
      <c r="K205" s="20" t="s">
        <v>27</v>
      </c>
      <c r="L205" s="20" t="s">
        <v>657</v>
      </c>
      <c r="M205" s="20" t="s">
        <v>14</v>
      </c>
      <c r="N205" s="20">
        <v>0</v>
      </c>
      <c r="O205" s="20">
        <v>0</v>
      </c>
      <c r="P205" s="20"/>
    </row>
    <row r="206" spans="1:16" ht="42.75" customHeight="1" x14ac:dyDescent="0.25">
      <c r="A206" s="21"/>
      <c r="B206" s="32"/>
      <c r="C206" s="21"/>
      <c r="D206" s="9" t="s">
        <v>577</v>
      </c>
      <c r="E206" s="9" t="s">
        <v>578</v>
      </c>
      <c r="F206" s="32"/>
      <c r="G206" s="21"/>
      <c r="H206" s="21"/>
      <c r="I206" s="21"/>
      <c r="J206" s="21"/>
      <c r="K206" s="21"/>
      <c r="L206" s="21"/>
      <c r="M206" s="21"/>
      <c r="N206" s="21"/>
      <c r="O206" s="21"/>
      <c r="P206" s="21"/>
    </row>
    <row r="207" spans="1:16" ht="39.75" customHeight="1" x14ac:dyDescent="0.25">
      <c r="A207" s="21"/>
      <c r="B207" s="32"/>
      <c r="C207" s="21"/>
      <c r="D207" s="9" t="s">
        <v>579</v>
      </c>
      <c r="E207" s="9" t="s">
        <v>580</v>
      </c>
      <c r="F207" s="32"/>
      <c r="G207" s="21"/>
      <c r="H207" s="21"/>
      <c r="I207" s="21"/>
      <c r="J207" s="21"/>
      <c r="K207" s="21"/>
      <c r="L207" s="21"/>
      <c r="M207" s="21"/>
      <c r="N207" s="21"/>
      <c r="O207" s="21"/>
      <c r="P207" s="21"/>
    </row>
    <row r="208" spans="1:16" ht="36" customHeight="1" x14ac:dyDescent="0.25">
      <c r="A208" s="22"/>
      <c r="B208" s="33"/>
      <c r="C208" s="22"/>
      <c r="D208" s="9" t="s">
        <v>581</v>
      </c>
      <c r="E208" s="9" t="s">
        <v>582</v>
      </c>
      <c r="F208" s="33"/>
      <c r="G208" s="22"/>
      <c r="H208" s="22"/>
      <c r="I208" s="22"/>
      <c r="J208" s="22"/>
      <c r="K208" s="22"/>
      <c r="L208" s="22"/>
      <c r="M208" s="22"/>
      <c r="N208" s="22"/>
      <c r="O208" s="22"/>
      <c r="P208" s="22"/>
    </row>
    <row r="209" spans="1:16" ht="39.75" customHeight="1" x14ac:dyDescent="0.25">
      <c r="A209" s="29">
        <v>34</v>
      </c>
      <c r="B209" s="26" t="s">
        <v>56</v>
      </c>
      <c r="C209" s="29" t="s">
        <v>9</v>
      </c>
      <c r="D209" s="5" t="s">
        <v>430</v>
      </c>
      <c r="E209" s="5" t="s">
        <v>431</v>
      </c>
      <c r="F209" s="26" t="s">
        <v>36</v>
      </c>
      <c r="G209" s="29">
        <v>10</v>
      </c>
      <c r="H209" s="29"/>
      <c r="I209" s="29" t="s">
        <v>60</v>
      </c>
      <c r="J209" s="29" t="s">
        <v>57</v>
      </c>
      <c r="K209" s="29" t="s">
        <v>27</v>
      </c>
      <c r="L209" s="29" t="s">
        <v>510</v>
      </c>
      <c r="M209" s="29" t="s">
        <v>14</v>
      </c>
      <c r="N209" s="29">
        <v>0</v>
      </c>
      <c r="O209" s="29">
        <v>0</v>
      </c>
      <c r="P209" s="29"/>
    </row>
    <row r="210" spans="1:16" ht="37.5" customHeight="1" x14ac:dyDescent="0.25">
      <c r="A210" s="30"/>
      <c r="B210" s="27"/>
      <c r="C210" s="30"/>
      <c r="D210" s="5" t="s">
        <v>432</v>
      </c>
      <c r="E210" s="5" t="s">
        <v>433</v>
      </c>
      <c r="F210" s="27"/>
      <c r="G210" s="30"/>
      <c r="H210" s="30"/>
      <c r="I210" s="30"/>
      <c r="J210" s="30"/>
      <c r="K210" s="30"/>
      <c r="L210" s="30"/>
      <c r="M210" s="30"/>
      <c r="N210" s="30"/>
      <c r="O210" s="30"/>
      <c r="P210" s="30"/>
    </row>
    <row r="211" spans="1:16" ht="40.5" customHeight="1" x14ac:dyDescent="0.25">
      <c r="A211" s="30"/>
      <c r="B211" s="27"/>
      <c r="C211" s="30"/>
      <c r="D211" s="5" t="s">
        <v>434</v>
      </c>
      <c r="E211" s="5" t="s">
        <v>435</v>
      </c>
      <c r="F211" s="27"/>
      <c r="G211" s="30"/>
      <c r="H211" s="30"/>
      <c r="I211" s="30"/>
      <c r="J211" s="30"/>
      <c r="K211" s="30"/>
      <c r="L211" s="30"/>
      <c r="M211" s="30"/>
      <c r="N211" s="30"/>
      <c r="O211" s="30"/>
      <c r="P211" s="30"/>
    </row>
    <row r="212" spans="1:16" ht="45.75" customHeight="1" x14ac:dyDescent="0.25">
      <c r="A212" s="31"/>
      <c r="B212" s="28"/>
      <c r="C212" s="31"/>
      <c r="D212" s="5" t="s">
        <v>436</v>
      </c>
      <c r="E212" s="5" t="s">
        <v>437</v>
      </c>
      <c r="F212" s="28"/>
      <c r="G212" s="31"/>
      <c r="H212" s="31"/>
      <c r="I212" s="31"/>
      <c r="J212" s="31"/>
      <c r="K212" s="31"/>
      <c r="L212" s="31"/>
      <c r="M212" s="31"/>
      <c r="N212" s="31"/>
      <c r="O212" s="31"/>
      <c r="P212" s="31"/>
    </row>
    <row r="213" spans="1:16" ht="43.5" customHeight="1" x14ac:dyDescent="0.25">
      <c r="A213" s="29">
        <v>35</v>
      </c>
      <c r="B213" s="26" t="s">
        <v>58</v>
      </c>
      <c r="C213" s="29" t="s">
        <v>9</v>
      </c>
      <c r="D213" s="5" t="s">
        <v>438</v>
      </c>
      <c r="E213" s="5" t="s">
        <v>439</v>
      </c>
      <c r="F213" s="26" t="s">
        <v>53</v>
      </c>
      <c r="G213" s="29">
        <v>10</v>
      </c>
      <c r="H213" s="29"/>
      <c r="I213" s="29" t="s">
        <v>60</v>
      </c>
      <c r="J213" s="29" t="s">
        <v>57</v>
      </c>
      <c r="K213" s="29" t="s">
        <v>27</v>
      </c>
      <c r="L213" s="29" t="s">
        <v>510</v>
      </c>
      <c r="M213" s="29" t="s">
        <v>14</v>
      </c>
      <c r="N213" s="29">
        <v>0</v>
      </c>
      <c r="O213" s="29">
        <v>0</v>
      </c>
      <c r="P213" s="29"/>
    </row>
    <row r="214" spans="1:16" ht="43.5" customHeight="1" x14ac:dyDescent="0.25">
      <c r="A214" s="30"/>
      <c r="B214" s="27"/>
      <c r="C214" s="30"/>
      <c r="D214" s="5" t="s">
        <v>440</v>
      </c>
      <c r="E214" s="5" t="s">
        <v>441</v>
      </c>
      <c r="F214" s="27"/>
      <c r="G214" s="30"/>
      <c r="H214" s="30"/>
      <c r="I214" s="30"/>
      <c r="J214" s="30"/>
      <c r="K214" s="30"/>
      <c r="L214" s="30"/>
      <c r="M214" s="30"/>
      <c r="N214" s="30"/>
      <c r="O214" s="30"/>
      <c r="P214" s="30"/>
    </row>
    <row r="215" spans="1:16" ht="40.5" customHeight="1" x14ac:dyDescent="0.25">
      <c r="A215" s="30"/>
      <c r="B215" s="27"/>
      <c r="C215" s="30"/>
      <c r="D215" s="5" t="s">
        <v>442</v>
      </c>
      <c r="E215" s="5" t="s">
        <v>443</v>
      </c>
      <c r="F215" s="27"/>
      <c r="G215" s="30"/>
      <c r="H215" s="30"/>
      <c r="I215" s="30"/>
      <c r="J215" s="30"/>
      <c r="K215" s="30"/>
      <c r="L215" s="30"/>
      <c r="M215" s="30"/>
      <c r="N215" s="30"/>
      <c r="O215" s="30"/>
      <c r="P215" s="30"/>
    </row>
    <row r="216" spans="1:16" ht="39" customHeight="1" x14ac:dyDescent="0.25">
      <c r="A216" s="31"/>
      <c r="B216" s="28"/>
      <c r="C216" s="31"/>
      <c r="D216" s="5" t="s">
        <v>444</v>
      </c>
      <c r="E216" s="5" t="s">
        <v>445</v>
      </c>
      <c r="F216" s="28"/>
      <c r="G216" s="31"/>
      <c r="H216" s="31"/>
      <c r="I216" s="31"/>
      <c r="J216" s="31"/>
      <c r="K216" s="31"/>
      <c r="L216" s="31"/>
      <c r="M216" s="31"/>
      <c r="N216" s="31"/>
      <c r="O216" s="31"/>
      <c r="P216" s="31"/>
    </row>
    <row r="217" spans="1:16" ht="42.75" customHeight="1" x14ac:dyDescent="0.25">
      <c r="A217" s="29">
        <v>36</v>
      </c>
      <c r="B217" s="26" t="s">
        <v>59</v>
      </c>
      <c r="C217" s="29" t="s">
        <v>9</v>
      </c>
      <c r="D217" s="5" t="s">
        <v>446</v>
      </c>
      <c r="E217" s="5" t="s">
        <v>447</v>
      </c>
      <c r="F217" s="26" t="s">
        <v>10</v>
      </c>
      <c r="G217" s="29">
        <v>10</v>
      </c>
      <c r="H217" s="29"/>
      <c r="I217" s="29" t="s">
        <v>60</v>
      </c>
      <c r="J217" s="29" t="s">
        <v>57</v>
      </c>
      <c r="K217" s="29" t="s">
        <v>27</v>
      </c>
      <c r="L217" s="29" t="s">
        <v>510</v>
      </c>
      <c r="M217" s="29" t="s">
        <v>14</v>
      </c>
      <c r="N217" s="29">
        <v>0</v>
      </c>
      <c r="O217" s="29">
        <v>0</v>
      </c>
      <c r="P217" s="29"/>
    </row>
    <row r="218" spans="1:16" ht="44.25" customHeight="1" x14ac:dyDescent="0.25">
      <c r="A218" s="30"/>
      <c r="B218" s="27"/>
      <c r="C218" s="30"/>
      <c r="D218" s="5" t="s">
        <v>448</v>
      </c>
      <c r="E218" s="5" t="s">
        <v>449</v>
      </c>
      <c r="F218" s="27"/>
      <c r="G218" s="30"/>
      <c r="H218" s="30"/>
      <c r="I218" s="30"/>
      <c r="J218" s="30"/>
      <c r="K218" s="30"/>
      <c r="L218" s="30"/>
      <c r="M218" s="30"/>
      <c r="N218" s="30"/>
      <c r="O218" s="30"/>
      <c r="P218" s="30"/>
    </row>
    <row r="219" spans="1:16" ht="44.25" customHeight="1" x14ac:dyDescent="0.25">
      <c r="A219" s="30"/>
      <c r="B219" s="27"/>
      <c r="C219" s="30"/>
      <c r="D219" s="5" t="s">
        <v>450</v>
      </c>
      <c r="E219" s="5" t="s">
        <v>451</v>
      </c>
      <c r="F219" s="27"/>
      <c r="G219" s="30"/>
      <c r="H219" s="30"/>
      <c r="I219" s="30"/>
      <c r="J219" s="30"/>
      <c r="K219" s="30"/>
      <c r="L219" s="30"/>
      <c r="M219" s="30"/>
      <c r="N219" s="30"/>
      <c r="O219" s="30"/>
      <c r="P219" s="30"/>
    </row>
    <row r="220" spans="1:16" ht="37.5" customHeight="1" x14ac:dyDescent="0.25">
      <c r="A220" s="31"/>
      <c r="B220" s="28"/>
      <c r="C220" s="31"/>
      <c r="D220" s="5" t="s">
        <v>452</v>
      </c>
      <c r="E220" s="5" t="s">
        <v>453</v>
      </c>
      <c r="F220" s="28"/>
      <c r="G220" s="31"/>
      <c r="H220" s="31"/>
      <c r="I220" s="31"/>
      <c r="J220" s="31"/>
      <c r="K220" s="31"/>
      <c r="L220" s="31"/>
      <c r="M220" s="31"/>
      <c r="N220" s="31"/>
      <c r="O220" s="31"/>
      <c r="P220" s="31"/>
    </row>
    <row r="221" spans="1:16" ht="39.75" customHeight="1" x14ac:dyDescent="0.25">
      <c r="A221" s="29">
        <v>37</v>
      </c>
      <c r="B221" s="26" t="s">
        <v>583</v>
      </c>
      <c r="C221" s="29" t="s">
        <v>9</v>
      </c>
      <c r="D221" s="5" t="s">
        <v>454</v>
      </c>
      <c r="E221" s="5" t="s">
        <v>455</v>
      </c>
      <c r="F221" s="26" t="s">
        <v>39</v>
      </c>
      <c r="G221" s="29">
        <v>10</v>
      </c>
      <c r="H221" s="29"/>
      <c r="I221" s="29" t="s">
        <v>60</v>
      </c>
      <c r="J221" s="29" t="s">
        <v>57</v>
      </c>
      <c r="K221" s="29" t="s">
        <v>27</v>
      </c>
      <c r="L221" s="29" t="s">
        <v>510</v>
      </c>
      <c r="M221" s="29" t="s">
        <v>14</v>
      </c>
      <c r="N221" s="29">
        <v>0</v>
      </c>
      <c r="O221" s="29">
        <v>0</v>
      </c>
      <c r="P221" s="29"/>
    </row>
    <row r="222" spans="1:16" ht="39" customHeight="1" x14ac:dyDescent="0.25">
      <c r="A222" s="30"/>
      <c r="B222" s="27"/>
      <c r="C222" s="30"/>
      <c r="D222" s="5" t="s">
        <v>456</v>
      </c>
      <c r="E222" s="5" t="s">
        <v>457</v>
      </c>
      <c r="F222" s="27"/>
      <c r="G222" s="30"/>
      <c r="H222" s="30"/>
      <c r="I222" s="30"/>
      <c r="J222" s="30"/>
      <c r="K222" s="30"/>
      <c r="L222" s="30"/>
      <c r="M222" s="30"/>
      <c r="N222" s="30"/>
      <c r="O222" s="30"/>
      <c r="P222" s="30"/>
    </row>
    <row r="223" spans="1:16" ht="39" customHeight="1" x14ac:dyDescent="0.25">
      <c r="A223" s="30"/>
      <c r="B223" s="27"/>
      <c r="C223" s="30"/>
      <c r="D223" s="5" t="s">
        <v>458</v>
      </c>
      <c r="E223" s="5" t="s">
        <v>459</v>
      </c>
      <c r="F223" s="27"/>
      <c r="G223" s="30"/>
      <c r="H223" s="30"/>
      <c r="I223" s="30"/>
      <c r="J223" s="30"/>
      <c r="K223" s="30"/>
      <c r="L223" s="30"/>
      <c r="M223" s="30"/>
      <c r="N223" s="30"/>
      <c r="O223" s="30"/>
      <c r="P223" s="30"/>
    </row>
    <row r="224" spans="1:16" ht="42.75" customHeight="1" x14ac:dyDescent="0.25">
      <c r="A224" s="31"/>
      <c r="B224" s="28"/>
      <c r="C224" s="31"/>
      <c r="D224" s="5" t="s">
        <v>460</v>
      </c>
      <c r="E224" s="5" t="s">
        <v>461</v>
      </c>
      <c r="F224" s="28"/>
      <c r="G224" s="31"/>
      <c r="H224" s="31"/>
      <c r="I224" s="31"/>
      <c r="J224" s="31"/>
      <c r="K224" s="31"/>
      <c r="L224" s="31"/>
      <c r="M224" s="31"/>
      <c r="N224" s="31"/>
      <c r="O224" s="31"/>
      <c r="P224" s="31"/>
    </row>
    <row r="225" spans="1:16" ht="47.25" customHeight="1" x14ac:dyDescent="0.25">
      <c r="A225" s="29">
        <v>38</v>
      </c>
      <c r="B225" s="26" t="s">
        <v>61</v>
      </c>
      <c r="C225" s="29" t="s">
        <v>9</v>
      </c>
      <c r="D225" s="5" t="s">
        <v>462</v>
      </c>
      <c r="E225" s="5" t="s">
        <v>463</v>
      </c>
      <c r="F225" s="26" t="s">
        <v>62</v>
      </c>
      <c r="G225" s="29">
        <v>10</v>
      </c>
      <c r="H225" s="29"/>
      <c r="I225" s="29" t="s">
        <v>60</v>
      </c>
      <c r="J225" s="29" t="s">
        <v>57</v>
      </c>
      <c r="K225" s="29" t="s">
        <v>27</v>
      </c>
      <c r="L225" s="29" t="s">
        <v>510</v>
      </c>
      <c r="M225" s="29" t="s">
        <v>14</v>
      </c>
      <c r="N225" s="29">
        <v>0</v>
      </c>
      <c r="O225" s="29">
        <v>0</v>
      </c>
      <c r="P225" s="29"/>
    </row>
    <row r="226" spans="1:16" ht="37.5" customHeight="1" x14ac:dyDescent="0.25">
      <c r="A226" s="30"/>
      <c r="B226" s="27"/>
      <c r="C226" s="30"/>
      <c r="D226" s="5" t="s">
        <v>464</v>
      </c>
      <c r="E226" s="5" t="s">
        <v>465</v>
      </c>
      <c r="F226" s="27"/>
      <c r="G226" s="30"/>
      <c r="H226" s="30"/>
      <c r="I226" s="30"/>
      <c r="J226" s="30"/>
      <c r="K226" s="30"/>
      <c r="L226" s="30"/>
      <c r="M226" s="30"/>
      <c r="N226" s="30"/>
      <c r="O226" s="30"/>
      <c r="P226" s="30"/>
    </row>
    <row r="227" spans="1:16" ht="37.5" customHeight="1" x14ac:dyDescent="0.25">
      <c r="A227" s="30"/>
      <c r="B227" s="27"/>
      <c r="C227" s="30"/>
      <c r="D227" s="5" t="s">
        <v>466</v>
      </c>
      <c r="E227" s="5" t="s">
        <v>467</v>
      </c>
      <c r="F227" s="27"/>
      <c r="G227" s="30"/>
      <c r="H227" s="30"/>
      <c r="I227" s="30"/>
      <c r="J227" s="30"/>
      <c r="K227" s="30"/>
      <c r="L227" s="30"/>
      <c r="M227" s="30"/>
      <c r="N227" s="30"/>
      <c r="O227" s="30"/>
      <c r="P227" s="30"/>
    </row>
    <row r="228" spans="1:16" ht="39.75" customHeight="1" x14ac:dyDescent="0.25">
      <c r="A228" s="31"/>
      <c r="B228" s="28"/>
      <c r="C228" s="31"/>
      <c r="D228" s="5" t="s">
        <v>468</v>
      </c>
      <c r="E228" s="5" t="s">
        <v>469</v>
      </c>
      <c r="F228" s="28"/>
      <c r="G228" s="31"/>
      <c r="H228" s="31"/>
      <c r="I228" s="31"/>
      <c r="J228" s="31"/>
      <c r="K228" s="31"/>
      <c r="L228" s="31"/>
      <c r="M228" s="31"/>
      <c r="N228" s="31"/>
      <c r="O228" s="31"/>
      <c r="P228" s="31"/>
    </row>
    <row r="229" spans="1:16" ht="37.5" customHeight="1" x14ac:dyDescent="0.25">
      <c r="A229" s="29">
        <v>39</v>
      </c>
      <c r="B229" s="26" t="s">
        <v>64</v>
      </c>
      <c r="C229" s="29" t="s">
        <v>9</v>
      </c>
      <c r="D229" s="5" t="s">
        <v>470</v>
      </c>
      <c r="E229" s="5" t="s">
        <v>471</v>
      </c>
      <c r="F229" s="26" t="s">
        <v>63</v>
      </c>
      <c r="G229" s="29">
        <v>10</v>
      </c>
      <c r="H229" s="29"/>
      <c r="I229" s="29" t="s">
        <v>60</v>
      </c>
      <c r="J229" s="29" t="s">
        <v>57</v>
      </c>
      <c r="K229" s="29" t="s">
        <v>27</v>
      </c>
      <c r="L229" s="29" t="s">
        <v>510</v>
      </c>
      <c r="M229" s="29" t="s">
        <v>14</v>
      </c>
      <c r="N229" s="29">
        <v>0</v>
      </c>
      <c r="O229" s="29">
        <v>0</v>
      </c>
      <c r="P229" s="29"/>
    </row>
    <row r="230" spans="1:16" ht="42" customHeight="1" x14ac:dyDescent="0.25">
      <c r="A230" s="30"/>
      <c r="B230" s="27"/>
      <c r="C230" s="30"/>
      <c r="D230" s="5" t="s">
        <v>472</v>
      </c>
      <c r="E230" s="5" t="s">
        <v>473</v>
      </c>
      <c r="F230" s="27"/>
      <c r="G230" s="30"/>
      <c r="H230" s="30"/>
      <c r="I230" s="30"/>
      <c r="J230" s="30"/>
      <c r="K230" s="30"/>
      <c r="L230" s="30"/>
      <c r="M230" s="30"/>
      <c r="N230" s="30"/>
      <c r="O230" s="30"/>
      <c r="P230" s="30"/>
    </row>
    <row r="231" spans="1:16" ht="42" customHeight="1" x14ac:dyDescent="0.25">
      <c r="A231" s="30"/>
      <c r="B231" s="27"/>
      <c r="C231" s="30"/>
      <c r="D231" s="5" t="s">
        <v>474</v>
      </c>
      <c r="E231" s="5" t="s">
        <v>475</v>
      </c>
      <c r="F231" s="27"/>
      <c r="G231" s="30"/>
      <c r="H231" s="30"/>
      <c r="I231" s="30"/>
      <c r="J231" s="30"/>
      <c r="K231" s="30"/>
      <c r="L231" s="30"/>
      <c r="M231" s="30"/>
      <c r="N231" s="30"/>
      <c r="O231" s="30"/>
      <c r="P231" s="30"/>
    </row>
    <row r="232" spans="1:16" ht="43.5" customHeight="1" x14ac:dyDescent="0.25">
      <c r="A232" s="31"/>
      <c r="B232" s="28"/>
      <c r="C232" s="31"/>
      <c r="D232" s="5" t="s">
        <v>476</v>
      </c>
      <c r="E232" s="5" t="s">
        <v>477</v>
      </c>
      <c r="F232" s="28"/>
      <c r="G232" s="31"/>
      <c r="H232" s="31"/>
      <c r="I232" s="31"/>
      <c r="J232" s="31"/>
      <c r="K232" s="31"/>
      <c r="L232" s="31"/>
      <c r="M232" s="31"/>
      <c r="N232" s="31"/>
      <c r="O232" s="31"/>
      <c r="P232" s="31"/>
    </row>
    <row r="233" spans="1:16" ht="43.5" customHeight="1" x14ac:dyDescent="0.25">
      <c r="A233" s="29">
        <v>40</v>
      </c>
      <c r="B233" s="26" t="s">
        <v>65</v>
      </c>
      <c r="C233" s="29" t="s">
        <v>9</v>
      </c>
      <c r="D233" s="5" t="s">
        <v>478</v>
      </c>
      <c r="E233" s="5" t="s">
        <v>479</v>
      </c>
      <c r="F233" s="26" t="s">
        <v>66</v>
      </c>
      <c r="G233" s="29">
        <v>10</v>
      </c>
      <c r="H233" s="29"/>
      <c r="I233" s="29" t="s">
        <v>60</v>
      </c>
      <c r="J233" s="29" t="s">
        <v>57</v>
      </c>
      <c r="K233" s="29" t="s">
        <v>27</v>
      </c>
      <c r="L233" s="29" t="s">
        <v>510</v>
      </c>
      <c r="M233" s="29" t="s">
        <v>14</v>
      </c>
      <c r="N233" s="29">
        <v>0</v>
      </c>
      <c r="O233" s="29">
        <v>0</v>
      </c>
      <c r="P233" s="29"/>
    </row>
    <row r="234" spans="1:16" ht="38.25" customHeight="1" x14ac:dyDescent="0.25">
      <c r="A234" s="30"/>
      <c r="B234" s="27"/>
      <c r="C234" s="30"/>
      <c r="D234" s="5" t="s">
        <v>480</v>
      </c>
      <c r="E234" s="5" t="s">
        <v>481</v>
      </c>
      <c r="F234" s="27"/>
      <c r="G234" s="30"/>
      <c r="H234" s="30"/>
      <c r="I234" s="30"/>
      <c r="J234" s="30"/>
      <c r="K234" s="30"/>
      <c r="L234" s="30"/>
      <c r="M234" s="30"/>
      <c r="N234" s="30"/>
      <c r="O234" s="30"/>
      <c r="P234" s="30"/>
    </row>
    <row r="235" spans="1:16" ht="40.5" customHeight="1" x14ac:dyDescent="0.25">
      <c r="A235" s="30"/>
      <c r="B235" s="27"/>
      <c r="C235" s="30"/>
      <c r="D235" s="5" t="s">
        <v>482</v>
      </c>
      <c r="E235" s="5" t="s">
        <v>483</v>
      </c>
      <c r="F235" s="27"/>
      <c r="G235" s="30"/>
      <c r="H235" s="30"/>
      <c r="I235" s="30"/>
      <c r="J235" s="30"/>
      <c r="K235" s="30"/>
      <c r="L235" s="30"/>
      <c r="M235" s="30"/>
      <c r="N235" s="30"/>
      <c r="O235" s="30"/>
      <c r="P235" s="30"/>
    </row>
    <row r="236" spans="1:16" ht="36" customHeight="1" x14ac:dyDescent="0.25">
      <c r="A236" s="31"/>
      <c r="B236" s="28"/>
      <c r="C236" s="31"/>
      <c r="D236" s="5" t="s">
        <v>484</v>
      </c>
      <c r="E236" s="5" t="s">
        <v>485</v>
      </c>
      <c r="F236" s="28"/>
      <c r="G236" s="31"/>
      <c r="H236" s="31"/>
      <c r="I236" s="31"/>
      <c r="J236" s="31"/>
      <c r="K236" s="31"/>
      <c r="L236" s="31"/>
      <c r="M236" s="31"/>
      <c r="N236" s="31"/>
      <c r="O236" s="31"/>
      <c r="P236" s="31"/>
    </row>
    <row r="237" spans="1:16" ht="44.25" customHeight="1" x14ac:dyDescent="0.25">
      <c r="A237" s="29">
        <v>41</v>
      </c>
      <c r="B237" s="26" t="s">
        <v>67</v>
      </c>
      <c r="C237" s="29" t="s">
        <v>9</v>
      </c>
      <c r="D237" s="5" t="s">
        <v>486</v>
      </c>
      <c r="E237" s="5" t="s">
        <v>487</v>
      </c>
      <c r="F237" s="26" t="s">
        <v>68</v>
      </c>
      <c r="G237" s="29">
        <v>10</v>
      </c>
      <c r="H237" s="29"/>
      <c r="I237" s="29" t="s">
        <v>60</v>
      </c>
      <c r="J237" s="29" t="s">
        <v>57</v>
      </c>
      <c r="K237" s="29" t="s">
        <v>27</v>
      </c>
      <c r="L237" s="29" t="s">
        <v>510</v>
      </c>
      <c r="M237" s="29" t="s">
        <v>14</v>
      </c>
      <c r="N237" s="29">
        <v>0</v>
      </c>
      <c r="O237" s="29">
        <v>0</v>
      </c>
      <c r="P237" s="29"/>
    </row>
    <row r="238" spans="1:16" ht="40.5" customHeight="1" x14ac:dyDescent="0.25">
      <c r="A238" s="30"/>
      <c r="B238" s="27"/>
      <c r="C238" s="30"/>
      <c r="D238" s="5" t="s">
        <v>488</v>
      </c>
      <c r="E238" s="5" t="s">
        <v>489</v>
      </c>
      <c r="F238" s="27"/>
      <c r="G238" s="30"/>
      <c r="H238" s="30"/>
      <c r="I238" s="30"/>
      <c r="J238" s="30"/>
      <c r="K238" s="30"/>
      <c r="L238" s="30"/>
      <c r="M238" s="30"/>
      <c r="N238" s="30"/>
      <c r="O238" s="30"/>
      <c r="P238" s="30"/>
    </row>
    <row r="239" spans="1:16" ht="40.5" customHeight="1" x14ac:dyDescent="0.25">
      <c r="A239" s="30"/>
      <c r="B239" s="27"/>
      <c r="C239" s="30"/>
      <c r="D239" s="5" t="s">
        <v>490</v>
      </c>
      <c r="E239" s="5" t="s">
        <v>491</v>
      </c>
      <c r="F239" s="27"/>
      <c r="G239" s="30"/>
      <c r="H239" s="30"/>
      <c r="I239" s="30"/>
      <c r="J239" s="30"/>
      <c r="K239" s="30"/>
      <c r="L239" s="30"/>
      <c r="M239" s="30"/>
      <c r="N239" s="30"/>
      <c r="O239" s="30"/>
      <c r="P239" s="30"/>
    </row>
    <row r="240" spans="1:16" ht="36.75" customHeight="1" x14ac:dyDescent="0.25">
      <c r="A240" s="31"/>
      <c r="B240" s="28"/>
      <c r="C240" s="31"/>
      <c r="D240" s="5" t="s">
        <v>492</v>
      </c>
      <c r="E240" s="5" t="s">
        <v>493</v>
      </c>
      <c r="F240" s="28"/>
      <c r="G240" s="31"/>
      <c r="H240" s="31"/>
      <c r="I240" s="31"/>
      <c r="J240" s="31"/>
      <c r="K240" s="31"/>
      <c r="L240" s="31"/>
      <c r="M240" s="31"/>
      <c r="N240" s="31"/>
      <c r="O240" s="31"/>
      <c r="P240" s="31"/>
    </row>
    <row r="241" spans="1:16" ht="41.25" customHeight="1" x14ac:dyDescent="0.25">
      <c r="A241" s="29">
        <v>42</v>
      </c>
      <c r="B241" s="26" t="s">
        <v>69</v>
      </c>
      <c r="C241" s="29" t="s">
        <v>9</v>
      </c>
      <c r="D241" s="5" t="s">
        <v>494</v>
      </c>
      <c r="E241" s="5" t="s">
        <v>495</v>
      </c>
      <c r="F241" s="26" t="s">
        <v>47</v>
      </c>
      <c r="G241" s="29">
        <v>10</v>
      </c>
      <c r="H241" s="29"/>
      <c r="I241" s="29" t="s">
        <v>60</v>
      </c>
      <c r="J241" s="29" t="s">
        <v>57</v>
      </c>
      <c r="K241" s="29" t="s">
        <v>27</v>
      </c>
      <c r="L241" s="29" t="s">
        <v>510</v>
      </c>
      <c r="M241" s="29" t="s">
        <v>14</v>
      </c>
      <c r="N241" s="29">
        <v>0</v>
      </c>
      <c r="O241" s="29">
        <v>0</v>
      </c>
      <c r="P241" s="29"/>
    </row>
    <row r="242" spans="1:16" ht="39.75" customHeight="1" x14ac:dyDescent="0.25">
      <c r="A242" s="30"/>
      <c r="B242" s="27"/>
      <c r="C242" s="30"/>
      <c r="D242" s="5" t="s">
        <v>496</v>
      </c>
      <c r="E242" s="5" t="s">
        <v>497</v>
      </c>
      <c r="F242" s="27"/>
      <c r="G242" s="30"/>
      <c r="H242" s="30"/>
      <c r="I242" s="30"/>
      <c r="J242" s="30"/>
      <c r="K242" s="30"/>
      <c r="L242" s="30"/>
      <c r="M242" s="30"/>
      <c r="N242" s="30"/>
      <c r="O242" s="30"/>
      <c r="P242" s="30"/>
    </row>
    <row r="243" spans="1:16" ht="42" customHeight="1" x14ac:dyDescent="0.25">
      <c r="A243" s="30"/>
      <c r="B243" s="27"/>
      <c r="C243" s="30"/>
      <c r="D243" s="5" t="s">
        <v>498</v>
      </c>
      <c r="E243" s="5" t="s">
        <v>499</v>
      </c>
      <c r="F243" s="27"/>
      <c r="G243" s="30"/>
      <c r="H243" s="30"/>
      <c r="I243" s="30"/>
      <c r="J243" s="30"/>
      <c r="K243" s="30"/>
      <c r="L243" s="30"/>
      <c r="M243" s="30"/>
      <c r="N243" s="30"/>
      <c r="O243" s="30"/>
      <c r="P243" s="30"/>
    </row>
    <row r="244" spans="1:16" ht="36.75" customHeight="1" x14ac:dyDescent="0.25">
      <c r="A244" s="31"/>
      <c r="B244" s="28"/>
      <c r="C244" s="31"/>
      <c r="D244" s="5" t="s">
        <v>500</v>
      </c>
      <c r="E244" s="5" t="s">
        <v>501</v>
      </c>
      <c r="F244" s="28"/>
      <c r="G244" s="31"/>
      <c r="H244" s="31"/>
      <c r="I244" s="31"/>
      <c r="J244" s="31"/>
      <c r="K244" s="31"/>
      <c r="L244" s="31"/>
      <c r="M244" s="31"/>
      <c r="N244" s="31"/>
      <c r="O244" s="31"/>
      <c r="P244" s="31"/>
    </row>
    <row r="245" spans="1:16" ht="40.5" customHeight="1" x14ac:dyDescent="0.25">
      <c r="A245" s="29">
        <v>43</v>
      </c>
      <c r="B245" s="26" t="s">
        <v>70</v>
      </c>
      <c r="C245" s="29" t="s">
        <v>9</v>
      </c>
      <c r="D245" s="5" t="s">
        <v>502</v>
      </c>
      <c r="E245" s="5" t="s">
        <v>503</v>
      </c>
      <c r="F245" s="26" t="s">
        <v>45</v>
      </c>
      <c r="G245" s="29">
        <v>10</v>
      </c>
      <c r="H245" s="29"/>
      <c r="I245" s="29" t="s">
        <v>60</v>
      </c>
      <c r="J245" s="29" t="s">
        <v>57</v>
      </c>
      <c r="K245" s="29" t="s">
        <v>27</v>
      </c>
      <c r="L245" s="29" t="s">
        <v>510</v>
      </c>
      <c r="M245" s="29" t="s">
        <v>14</v>
      </c>
      <c r="N245" s="29">
        <v>0</v>
      </c>
      <c r="O245" s="29">
        <v>0</v>
      </c>
      <c r="P245" s="29"/>
    </row>
    <row r="246" spans="1:16" ht="39" customHeight="1" x14ac:dyDescent="0.25">
      <c r="A246" s="30"/>
      <c r="B246" s="27"/>
      <c r="C246" s="30"/>
      <c r="D246" s="5" t="s">
        <v>504</v>
      </c>
      <c r="E246" s="5" t="s">
        <v>505</v>
      </c>
      <c r="F246" s="27"/>
      <c r="G246" s="30"/>
      <c r="H246" s="30"/>
      <c r="I246" s="30"/>
      <c r="J246" s="30"/>
      <c r="K246" s="30"/>
      <c r="L246" s="30"/>
      <c r="M246" s="30"/>
      <c r="N246" s="30"/>
      <c r="O246" s="30"/>
      <c r="P246" s="30"/>
    </row>
    <row r="247" spans="1:16" ht="39" customHeight="1" x14ac:dyDescent="0.25">
      <c r="A247" s="30"/>
      <c r="B247" s="27"/>
      <c r="C247" s="30"/>
      <c r="D247" s="5" t="s">
        <v>506</v>
      </c>
      <c r="E247" s="5" t="s">
        <v>507</v>
      </c>
      <c r="F247" s="27"/>
      <c r="G247" s="30"/>
      <c r="H247" s="30"/>
      <c r="I247" s="30"/>
      <c r="J247" s="30"/>
      <c r="K247" s="30"/>
      <c r="L247" s="30"/>
      <c r="M247" s="30"/>
      <c r="N247" s="30"/>
      <c r="O247" s="30"/>
      <c r="P247" s="30"/>
    </row>
    <row r="248" spans="1:16" ht="45.75" customHeight="1" x14ac:dyDescent="0.25">
      <c r="A248" s="31"/>
      <c r="B248" s="28"/>
      <c r="C248" s="31"/>
      <c r="D248" s="5" t="s">
        <v>508</v>
      </c>
      <c r="E248" s="5" t="s">
        <v>509</v>
      </c>
      <c r="F248" s="28"/>
      <c r="G248" s="31"/>
      <c r="H248" s="31"/>
      <c r="I248" s="31"/>
      <c r="J248" s="31"/>
      <c r="K248" s="31"/>
      <c r="L248" s="31"/>
      <c r="M248" s="31"/>
      <c r="N248" s="31"/>
      <c r="O248" s="31"/>
      <c r="P248" s="31"/>
    </row>
    <row r="249" spans="1:16" ht="43.5" customHeight="1" x14ac:dyDescent="0.25">
      <c r="A249" s="29">
        <v>44</v>
      </c>
      <c r="B249" s="26" t="s">
        <v>56</v>
      </c>
      <c r="C249" s="29" t="s">
        <v>9</v>
      </c>
      <c r="D249" s="5" t="s">
        <v>430</v>
      </c>
      <c r="E249" s="5" t="s">
        <v>431</v>
      </c>
      <c r="F249" s="26" t="s">
        <v>36</v>
      </c>
      <c r="G249" s="29">
        <v>10</v>
      </c>
      <c r="H249" s="29"/>
      <c r="I249" s="29" t="s">
        <v>60</v>
      </c>
      <c r="J249" s="29" t="s">
        <v>71</v>
      </c>
      <c r="K249" s="29" t="s">
        <v>27</v>
      </c>
      <c r="L249" s="29" t="s">
        <v>511</v>
      </c>
      <c r="M249" s="29" t="s">
        <v>14</v>
      </c>
      <c r="N249" s="29">
        <v>0</v>
      </c>
      <c r="O249" s="29">
        <v>0</v>
      </c>
      <c r="P249" s="29"/>
    </row>
    <row r="250" spans="1:16" ht="42" customHeight="1" x14ac:dyDescent="0.25">
      <c r="A250" s="30"/>
      <c r="B250" s="27"/>
      <c r="C250" s="30"/>
      <c r="D250" s="5" t="s">
        <v>432</v>
      </c>
      <c r="E250" s="5" t="s">
        <v>433</v>
      </c>
      <c r="F250" s="27"/>
      <c r="G250" s="30"/>
      <c r="H250" s="30"/>
      <c r="I250" s="30"/>
      <c r="J250" s="30"/>
      <c r="K250" s="30"/>
      <c r="L250" s="30"/>
      <c r="M250" s="30"/>
      <c r="N250" s="30"/>
      <c r="O250" s="30"/>
      <c r="P250" s="30"/>
    </row>
    <row r="251" spans="1:16" ht="42" customHeight="1" x14ac:dyDescent="0.25">
      <c r="A251" s="30"/>
      <c r="B251" s="27"/>
      <c r="C251" s="30"/>
      <c r="D251" s="5" t="s">
        <v>434</v>
      </c>
      <c r="E251" s="5" t="s">
        <v>435</v>
      </c>
      <c r="F251" s="27"/>
      <c r="G251" s="30"/>
      <c r="H251" s="30"/>
      <c r="I251" s="30"/>
      <c r="J251" s="30"/>
      <c r="K251" s="30"/>
      <c r="L251" s="30"/>
      <c r="M251" s="30"/>
      <c r="N251" s="30"/>
      <c r="O251" s="30"/>
      <c r="P251" s="30"/>
    </row>
    <row r="252" spans="1:16" ht="42" customHeight="1" x14ac:dyDescent="0.25">
      <c r="A252" s="31"/>
      <c r="B252" s="28"/>
      <c r="C252" s="31"/>
      <c r="D252" s="5" t="s">
        <v>436</v>
      </c>
      <c r="E252" s="5" t="s">
        <v>437</v>
      </c>
      <c r="F252" s="28"/>
      <c r="G252" s="31"/>
      <c r="H252" s="31"/>
      <c r="I252" s="31"/>
      <c r="J252" s="31"/>
      <c r="K252" s="31"/>
      <c r="L252" s="31"/>
      <c r="M252" s="31"/>
      <c r="N252" s="31"/>
      <c r="O252" s="31"/>
      <c r="P252" s="31"/>
    </row>
    <row r="253" spans="1:16" ht="43.5" customHeight="1" x14ac:dyDescent="0.25">
      <c r="A253" s="20">
        <v>45</v>
      </c>
      <c r="B253" s="23" t="s">
        <v>59</v>
      </c>
      <c r="C253" s="20" t="s">
        <v>9</v>
      </c>
      <c r="D253" s="9" t="s">
        <v>446</v>
      </c>
      <c r="E253" s="9" t="s">
        <v>447</v>
      </c>
      <c r="F253" s="23" t="s">
        <v>10</v>
      </c>
      <c r="G253" s="20">
        <v>10</v>
      </c>
      <c r="H253" s="20"/>
      <c r="I253" s="20" t="s">
        <v>60</v>
      </c>
      <c r="J253" s="20" t="s">
        <v>71</v>
      </c>
      <c r="K253" s="20" t="s">
        <v>663</v>
      </c>
      <c r="L253" s="20" t="s">
        <v>669</v>
      </c>
      <c r="M253" s="20" t="s">
        <v>14</v>
      </c>
      <c r="N253" s="20">
        <v>0</v>
      </c>
      <c r="O253" s="20">
        <v>0</v>
      </c>
      <c r="P253" s="20" t="s">
        <v>618</v>
      </c>
    </row>
    <row r="254" spans="1:16" ht="42.75" customHeight="1" x14ac:dyDescent="0.25">
      <c r="A254" s="21"/>
      <c r="B254" s="32"/>
      <c r="C254" s="21"/>
      <c r="D254" s="9" t="s">
        <v>448</v>
      </c>
      <c r="E254" s="9" t="s">
        <v>449</v>
      </c>
      <c r="F254" s="32"/>
      <c r="G254" s="21"/>
      <c r="H254" s="21"/>
      <c r="I254" s="21"/>
      <c r="J254" s="21"/>
      <c r="K254" s="21"/>
      <c r="L254" s="21"/>
      <c r="M254" s="21"/>
      <c r="N254" s="21"/>
      <c r="O254" s="21"/>
      <c r="P254" s="21"/>
    </row>
    <row r="255" spans="1:16" ht="42.75" customHeight="1" x14ac:dyDescent="0.25">
      <c r="A255" s="21"/>
      <c r="B255" s="32"/>
      <c r="C255" s="21"/>
      <c r="D255" s="9" t="s">
        <v>450</v>
      </c>
      <c r="E255" s="9" t="s">
        <v>451</v>
      </c>
      <c r="F255" s="32"/>
      <c r="G255" s="21"/>
      <c r="H255" s="21"/>
      <c r="I255" s="21"/>
      <c r="J255" s="21"/>
      <c r="K255" s="21"/>
      <c r="L255" s="21"/>
      <c r="M255" s="21"/>
      <c r="N255" s="21"/>
      <c r="O255" s="21"/>
      <c r="P255" s="21"/>
    </row>
    <row r="256" spans="1:16" ht="42.75" customHeight="1" x14ac:dyDescent="0.25">
      <c r="A256" s="22"/>
      <c r="B256" s="33"/>
      <c r="C256" s="22"/>
      <c r="D256" s="9" t="s">
        <v>452</v>
      </c>
      <c r="E256" s="9" t="s">
        <v>453</v>
      </c>
      <c r="F256" s="33"/>
      <c r="G256" s="22"/>
      <c r="H256" s="22"/>
      <c r="I256" s="22"/>
      <c r="J256" s="22"/>
      <c r="K256" s="22"/>
      <c r="L256" s="22"/>
      <c r="M256" s="22"/>
      <c r="N256" s="22"/>
      <c r="O256" s="22"/>
      <c r="P256" s="22"/>
    </row>
    <row r="257" spans="1:17" ht="40.5" customHeight="1" x14ac:dyDescent="0.25">
      <c r="A257" s="29">
        <v>46</v>
      </c>
      <c r="B257" s="26" t="s">
        <v>72</v>
      </c>
      <c r="C257" s="29" t="s">
        <v>9</v>
      </c>
      <c r="D257" s="5" t="s">
        <v>462</v>
      </c>
      <c r="E257" s="5" t="s">
        <v>463</v>
      </c>
      <c r="F257" s="26" t="s">
        <v>62</v>
      </c>
      <c r="G257" s="29">
        <v>10</v>
      </c>
      <c r="H257" s="29"/>
      <c r="I257" s="29" t="s">
        <v>60</v>
      </c>
      <c r="J257" s="29" t="s">
        <v>71</v>
      </c>
      <c r="K257" s="29" t="s">
        <v>27</v>
      </c>
      <c r="L257" s="29" t="s">
        <v>511</v>
      </c>
      <c r="M257" s="29" t="s">
        <v>14</v>
      </c>
      <c r="N257" s="29">
        <v>0</v>
      </c>
      <c r="O257" s="29">
        <v>0</v>
      </c>
      <c r="P257" s="29"/>
    </row>
    <row r="258" spans="1:17" ht="39.75" customHeight="1" x14ac:dyDescent="0.25">
      <c r="A258" s="30"/>
      <c r="B258" s="27"/>
      <c r="C258" s="30"/>
      <c r="D258" s="5" t="s">
        <v>464</v>
      </c>
      <c r="E258" s="5" t="s">
        <v>465</v>
      </c>
      <c r="F258" s="27"/>
      <c r="G258" s="30"/>
      <c r="H258" s="30"/>
      <c r="I258" s="30"/>
      <c r="J258" s="30"/>
      <c r="K258" s="30"/>
      <c r="L258" s="30"/>
      <c r="M258" s="30"/>
      <c r="N258" s="30"/>
      <c r="O258" s="30"/>
      <c r="P258" s="30"/>
    </row>
    <row r="259" spans="1:17" ht="39.75" customHeight="1" x14ac:dyDescent="0.25">
      <c r="A259" s="30"/>
      <c r="B259" s="27"/>
      <c r="C259" s="30"/>
      <c r="D259" s="5" t="s">
        <v>466</v>
      </c>
      <c r="E259" s="5" t="s">
        <v>467</v>
      </c>
      <c r="F259" s="27"/>
      <c r="G259" s="30"/>
      <c r="H259" s="30"/>
      <c r="I259" s="30"/>
      <c r="J259" s="30"/>
      <c r="K259" s="30"/>
      <c r="L259" s="30"/>
      <c r="M259" s="30"/>
      <c r="N259" s="30"/>
      <c r="O259" s="30"/>
      <c r="P259" s="30"/>
    </row>
    <row r="260" spans="1:17" ht="41.25" customHeight="1" x14ac:dyDescent="0.25">
      <c r="A260" s="31"/>
      <c r="B260" s="28"/>
      <c r="C260" s="31"/>
      <c r="D260" s="5" t="s">
        <v>468</v>
      </c>
      <c r="E260" s="5" t="s">
        <v>469</v>
      </c>
      <c r="F260" s="28"/>
      <c r="G260" s="31"/>
      <c r="H260" s="31"/>
      <c r="I260" s="31"/>
      <c r="J260" s="31"/>
      <c r="K260" s="31"/>
      <c r="L260" s="31"/>
      <c r="M260" s="31"/>
      <c r="N260" s="31"/>
      <c r="O260" s="31"/>
      <c r="P260" s="31"/>
    </row>
    <row r="261" spans="1:17" ht="41.25" customHeight="1" x14ac:dyDescent="0.25">
      <c r="A261" s="20">
        <v>47</v>
      </c>
      <c r="B261" s="23" t="s">
        <v>78</v>
      </c>
      <c r="C261" s="20" t="s">
        <v>9</v>
      </c>
      <c r="D261" s="9" t="s">
        <v>584</v>
      </c>
      <c r="E261" s="9" t="s">
        <v>585</v>
      </c>
      <c r="F261" s="23" t="s">
        <v>592</v>
      </c>
      <c r="G261" s="20">
        <v>10</v>
      </c>
      <c r="H261" s="20"/>
      <c r="I261" s="20" t="s">
        <v>60</v>
      </c>
      <c r="J261" s="20" t="s">
        <v>71</v>
      </c>
      <c r="K261" s="20" t="s">
        <v>27</v>
      </c>
      <c r="L261" s="20" t="s">
        <v>511</v>
      </c>
      <c r="M261" s="20" t="s">
        <v>14</v>
      </c>
      <c r="N261" s="20">
        <v>0</v>
      </c>
      <c r="O261" s="20">
        <v>0</v>
      </c>
      <c r="P261" s="20" t="s">
        <v>618</v>
      </c>
      <c r="Q261" s="10"/>
    </row>
    <row r="262" spans="1:17" ht="41.25" customHeight="1" x14ac:dyDescent="0.25">
      <c r="A262" s="21"/>
      <c r="B262" s="32"/>
      <c r="C262" s="21"/>
      <c r="D262" s="9" t="s">
        <v>586</v>
      </c>
      <c r="E262" s="9" t="s">
        <v>587</v>
      </c>
      <c r="F262" s="32"/>
      <c r="G262" s="21"/>
      <c r="H262" s="21"/>
      <c r="I262" s="21"/>
      <c r="J262" s="21"/>
      <c r="K262" s="21"/>
      <c r="L262" s="21"/>
      <c r="M262" s="21"/>
      <c r="N262" s="21"/>
      <c r="O262" s="21"/>
      <c r="P262" s="21"/>
    </row>
    <row r="263" spans="1:17" ht="41.25" customHeight="1" x14ac:dyDescent="0.25">
      <c r="A263" s="21"/>
      <c r="B263" s="32"/>
      <c r="C263" s="21"/>
      <c r="D263" s="9" t="s">
        <v>588</v>
      </c>
      <c r="E263" s="9" t="s">
        <v>589</v>
      </c>
      <c r="F263" s="32"/>
      <c r="G263" s="21"/>
      <c r="H263" s="21"/>
      <c r="I263" s="21"/>
      <c r="J263" s="21"/>
      <c r="K263" s="21"/>
      <c r="L263" s="21"/>
      <c r="M263" s="21"/>
      <c r="N263" s="21"/>
      <c r="O263" s="21"/>
      <c r="P263" s="21"/>
    </row>
    <row r="264" spans="1:17" ht="41.25" customHeight="1" x14ac:dyDescent="0.25">
      <c r="A264" s="22"/>
      <c r="B264" s="33"/>
      <c r="C264" s="22"/>
      <c r="D264" s="9" t="s">
        <v>590</v>
      </c>
      <c r="E264" s="9" t="s">
        <v>591</v>
      </c>
      <c r="F264" s="33"/>
      <c r="G264" s="22"/>
      <c r="H264" s="22"/>
      <c r="I264" s="22"/>
      <c r="J264" s="22"/>
      <c r="K264" s="22"/>
      <c r="L264" s="22"/>
      <c r="M264" s="22"/>
      <c r="N264" s="22"/>
      <c r="O264" s="22"/>
      <c r="P264" s="22"/>
    </row>
    <row r="265" spans="1:17" ht="48.75" customHeight="1" x14ac:dyDescent="0.25">
      <c r="A265" s="20">
        <v>48</v>
      </c>
      <c r="B265" s="23" t="s">
        <v>526</v>
      </c>
      <c r="C265" s="20" t="s">
        <v>9</v>
      </c>
      <c r="D265" s="9" t="s">
        <v>593</v>
      </c>
      <c r="E265" s="9" t="s">
        <v>594</v>
      </c>
      <c r="F265" s="23" t="s">
        <v>601</v>
      </c>
      <c r="G265" s="20">
        <v>10</v>
      </c>
      <c r="H265" s="20"/>
      <c r="I265" s="20" t="s">
        <v>60</v>
      </c>
      <c r="J265" s="20" t="s">
        <v>71</v>
      </c>
      <c r="K265" s="20" t="s">
        <v>662</v>
      </c>
      <c r="L265" s="20" t="s">
        <v>669</v>
      </c>
      <c r="M265" s="20" t="s">
        <v>14</v>
      </c>
      <c r="N265" s="20">
        <v>0</v>
      </c>
      <c r="O265" s="20">
        <v>0</v>
      </c>
      <c r="P265" s="20" t="s">
        <v>618</v>
      </c>
    </row>
    <row r="266" spans="1:17" ht="41.25" customHeight="1" x14ac:dyDescent="0.25">
      <c r="A266" s="21"/>
      <c r="B266" s="32"/>
      <c r="C266" s="21"/>
      <c r="D266" s="9" t="s">
        <v>595</v>
      </c>
      <c r="E266" s="9" t="s">
        <v>596</v>
      </c>
      <c r="F266" s="32"/>
      <c r="G266" s="21"/>
      <c r="H266" s="21"/>
      <c r="I266" s="21"/>
      <c r="J266" s="21"/>
      <c r="K266" s="21"/>
      <c r="L266" s="21"/>
      <c r="M266" s="21"/>
      <c r="N266" s="21"/>
      <c r="O266" s="21"/>
      <c r="P266" s="21"/>
    </row>
    <row r="267" spans="1:17" ht="41.25" customHeight="1" x14ac:dyDescent="0.25">
      <c r="A267" s="21"/>
      <c r="B267" s="32"/>
      <c r="C267" s="21"/>
      <c r="D267" s="9" t="s">
        <v>597</v>
      </c>
      <c r="E267" s="9" t="s">
        <v>598</v>
      </c>
      <c r="F267" s="32"/>
      <c r="G267" s="21"/>
      <c r="H267" s="21"/>
      <c r="I267" s="21"/>
      <c r="J267" s="21"/>
      <c r="K267" s="21"/>
      <c r="L267" s="21"/>
      <c r="M267" s="21"/>
      <c r="N267" s="21"/>
      <c r="O267" s="21"/>
      <c r="P267" s="21"/>
    </row>
    <row r="268" spans="1:17" ht="41.25" customHeight="1" x14ac:dyDescent="0.25">
      <c r="A268" s="22"/>
      <c r="B268" s="33"/>
      <c r="C268" s="22"/>
      <c r="D268" s="9" t="s">
        <v>599</v>
      </c>
      <c r="E268" s="9" t="s">
        <v>600</v>
      </c>
      <c r="F268" s="33"/>
      <c r="G268" s="22"/>
      <c r="H268" s="22"/>
      <c r="I268" s="22"/>
      <c r="J268" s="22"/>
      <c r="K268" s="22"/>
      <c r="L268" s="22"/>
      <c r="M268" s="22"/>
      <c r="N268" s="22"/>
      <c r="O268" s="22"/>
      <c r="P268" s="22"/>
    </row>
    <row r="269" spans="1:17" ht="41.25" customHeight="1" x14ac:dyDescent="0.25">
      <c r="A269" s="16">
        <v>49</v>
      </c>
      <c r="B269" s="23" t="s">
        <v>666</v>
      </c>
      <c r="C269" s="20" t="s">
        <v>9</v>
      </c>
      <c r="D269" s="13" t="s">
        <v>671</v>
      </c>
      <c r="E269" s="13" t="s">
        <v>672</v>
      </c>
      <c r="F269" s="19" t="s">
        <v>670</v>
      </c>
      <c r="G269" s="16">
        <v>10</v>
      </c>
      <c r="H269" s="16"/>
      <c r="I269" s="20" t="s">
        <v>60</v>
      </c>
      <c r="J269" s="20" t="s">
        <v>71</v>
      </c>
      <c r="K269" s="20" t="s">
        <v>27</v>
      </c>
      <c r="L269" s="20" t="s">
        <v>511</v>
      </c>
      <c r="M269" s="20" t="s">
        <v>14</v>
      </c>
      <c r="N269" s="20">
        <v>0</v>
      </c>
      <c r="O269" s="16">
        <v>0</v>
      </c>
      <c r="P269" s="16"/>
      <c r="Q269" s="18"/>
    </row>
    <row r="270" spans="1:17" ht="41.25" customHeight="1" x14ac:dyDescent="0.25">
      <c r="A270" s="16"/>
      <c r="B270" s="24"/>
      <c r="C270" s="21"/>
      <c r="D270" s="13" t="s">
        <v>671</v>
      </c>
      <c r="E270" s="13" t="s">
        <v>673</v>
      </c>
      <c r="F270" s="17"/>
      <c r="G270" s="16"/>
      <c r="H270" s="16"/>
      <c r="I270" s="21"/>
      <c r="J270" s="21"/>
      <c r="K270" s="21"/>
      <c r="L270" s="21"/>
      <c r="M270" s="21"/>
      <c r="N270" s="21"/>
      <c r="O270" s="16"/>
      <c r="P270" s="16"/>
    </row>
    <row r="271" spans="1:17" ht="41.25" customHeight="1" x14ac:dyDescent="0.25">
      <c r="A271" s="16"/>
      <c r="B271" s="24"/>
      <c r="C271" s="21"/>
      <c r="D271" s="13" t="s">
        <v>674</v>
      </c>
      <c r="E271" s="13" t="s">
        <v>675</v>
      </c>
      <c r="F271" s="17"/>
      <c r="G271" s="16"/>
      <c r="H271" s="16"/>
      <c r="I271" s="21"/>
      <c r="J271" s="21"/>
      <c r="K271" s="21"/>
      <c r="L271" s="21"/>
      <c r="M271" s="21"/>
      <c r="N271" s="21"/>
      <c r="O271" s="16"/>
      <c r="P271" s="16"/>
    </row>
    <row r="272" spans="1:17" ht="41.25" customHeight="1" x14ac:dyDescent="0.25">
      <c r="A272" s="16"/>
      <c r="B272" s="25"/>
      <c r="C272" s="22"/>
      <c r="D272" s="13" t="s">
        <v>674</v>
      </c>
      <c r="E272" s="13" t="s">
        <v>672</v>
      </c>
      <c r="F272" s="17"/>
      <c r="G272" s="16"/>
      <c r="H272" s="16"/>
      <c r="I272" s="22"/>
      <c r="J272" s="22"/>
      <c r="K272" s="22"/>
      <c r="L272" s="22"/>
      <c r="M272" s="22"/>
      <c r="N272" s="22"/>
      <c r="O272" s="16"/>
      <c r="P272" s="16"/>
    </row>
    <row r="273" spans="1:16" ht="45.75" customHeight="1" x14ac:dyDescent="0.25">
      <c r="A273" s="20">
        <v>50</v>
      </c>
      <c r="B273" s="26" t="s">
        <v>64</v>
      </c>
      <c r="C273" s="29" t="s">
        <v>9</v>
      </c>
      <c r="D273" s="5" t="s">
        <v>470</v>
      </c>
      <c r="E273" s="5" t="s">
        <v>471</v>
      </c>
      <c r="F273" s="26" t="s">
        <v>63</v>
      </c>
      <c r="G273" s="29">
        <v>10</v>
      </c>
      <c r="H273" s="29"/>
      <c r="I273" s="29" t="s">
        <v>60</v>
      </c>
      <c r="J273" s="29" t="s">
        <v>71</v>
      </c>
      <c r="K273" s="29" t="s">
        <v>27</v>
      </c>
      <c r="L273" s="29" t="s">
        <v>511</v>
      </c>
      <c r="M273" s="29" t="s">
        <v>14</v>
      </c>
      <c r="N273" s="29">
        <v>0</v>
      </c>
      <c r="O273" s="29">
        <v>0</v>
      </c>
      <c r="P273" s="20"/>
    </row>
    <row r="274" spans="1:16" ht="41.25" customHeight="1" x14ac:dyDescent="0.25">
      <c r="A274" s="21"/>
      <c r="B274" s="27"/>
      <c r="C274" s="30"/>
      <c r="D274" s="5" t="s">
        <v>472</v>
      </c>
      <c r="E274" s="5" t="s">
        <v>473</v>
      </c>
      <c r="F274" s="27"/>
      <c r="G274" s="30"/>
      <c r="H274" s="30"/>
      <c r="I274" s="30"/>
      <c r="J274" s="30"/>
      <c r="K274" s="30"/>
      <c r="L274" s="30"/>
      <c r="M274" s="30"/>
      <c r="N274" s="30"/>
      <c r="O274" s="30"/>
      <c r="P274" s="21"/>
    </row>
    <row r="275" spans="1:16" ht="41.25" customHeight="1" x14ac:dyDescent="0.25">
      <c r="A275" s="21"/>
      <c r="B275" s="27"/>
      <c r="C275" s="30"/>
      <c r="D275" s="5" t="s">
        <v>474</v>
      </c>
      <c r="E275" s="5" t="s">
        <v>475</v>
      </c>
      <c r="F275" s="27"/>
      <c r="G275" s="30"/>
      <c r="H275" s="30"/>
      <c r="I275" s="30"/>
      <c r="J275" s="30"/>
      <c r="K275" s="30"/>
      <c r="L275" s="30"/>
      <c r="M275" s="30"/>
      <c r="N275" s="30"/>
      <c r="O275" s="30"/>
      <c r="P275" s="21"/>
    </row>
    <row r="276" spans="1:16" ht="40.5" customHeight="1" x14ac:dyDescent="0.25">
      <c r="A276" s="22"/>
      <c r="B276" s="28"/>
      <c r="C276" s="31"/>
      <c r="D276" s="5" t="s">
        <v>476</v>
      </c>
      <c r="E276" s="5" t="s">
        <v>477</v>
      </c>
      <c r="F276" s="28"/>
      <c r="G276" s="31"/>
      <c r="H276" s="31"/>
      <c r="I276" s="31"/>
      <c r="J276" s="31"/>
      <c r="K276" s="31"/>
      <c r="L276" s="31"/>
      <c r="M276" s="31"/>
      <c r="N276" s="31"/>
      <c r="O276" s="31"/>
      <c r="P276" s="22"/>
    </row>
    <row r="277" spans="1:16" ht="39.75" customHeight="1" x14ac:dyDescent="0.25">
      <c r="A277" s="29">
        <v>51</v>
      </c>
      <c r="B277" s="26" t="s">
        <v>65</v>
      </c>
      <c r="C277" s="29" t="s">
        <v>9</v>
      </c>
      <c r="D277" s="5" t="s">
        <v>478</v>
      </c>
      <c r="E277" s="5" t="s">
        <v>479</v>
      </c>
      <c r="F277" s="26" t="s">
        <v>66</v>
      </c>
      <c r="G277" s="29">
        <v>10</v>
      </c>
      <c r="H277" s="29"/>
      <c r="I277" s="29" t="s">
        <v>60</v>
      </c>
      <c r="J277" s="29" t="s">
        <v>71</v>
      </c>
      <c r="K277" s="29" t="s">
        <v>27</v>
      </c>
      <c r="L277" s="29" t="s">
        <v>511</v>
      </c>
      <c r="M277" s="29" t="s">
        <v>14</v>
      </c>
      <c r="N277" s="29">
        <v>0</v>
      </c>
      <c r="O277" s="29">
        <v>0</v>
      </c>
      <c r="P277" s="29"/>
    </row>
    <row r="278" spans="1:16" ht="36.75" customHeight="1" x14ac:dyDescent="0.25">
      <c r="A278" s="30"/>
      <c r="B278" s="27"/>
      <c r="C278" s="30"/>
      <c r="D278" s="5" t="s">
        <v>480</v>
      </c>
      <c r="E278" s="5" t="s">
        <v>481</v>
      </c>
      <c r="F278" s="27"/>
      <c r="G278" s="30"/>
      <c r="H278" s="30"/>
      <c r="I278" s="30"/>
      <c r="J278" s="30"/>
      <c r="K278" s="30"/>
      <c r="L278" s="30"/>
      <c r="M278" s="30"/>
      <c r="N278" s="30"/>
      <c r="O278" s="30"/>
      <c r="P278" s="30"/>
    </row>
    <row r="279" spans="1:16" ht="43.5" customHeight="1" x14ac:dyDescent="0.25">
      <c r="A279" s="30"/>
      <c r="B279" s="27"/>
      <c r="C279" s="30"/>
      <c r="D279" s="5" t="s">
        <v>482</v>
      </c>
      <c r="E279" s="5" t="s">
        <v>483</v>
      </c>
      <c r="F279" s="27"/>
      <c r="G279" s="30"/>
      <c r="H279" s="30"/>
      <c r="I279" s="30"/>
      <c r="J279" s="30"/>
      <c r="K279" s="30"/>
      <c r="L279" s="30"/>
      <c r="M279" s="30"/>
      <c r="N279" s="30"/>
      <c r="O279" s="30"/>
      <c r="P279" s="30"/>
    </row>
    <row r="280" spans="1:16" ht="39" customHeight="1" x14ac:dyDescent="0.25">
      <c r="A280" s="31"/>
      <c r="B280" s="28"/>
      <c r="C280" s="31"/>
      <c r="D280" s="5" t="s">
        <v>484</v>
      </c>
      <c r="E280" s="5" t="s">
        <v>485</v>
      </c>
      <c r="F280" s="28"/>
      <c r="G280" s="31"/>
      <c r="H280" s="31"/>
      <c r="I280" s="31"/>
      <c r="J280" s="31"/>
      <c r="K280" s="31"/>
      <c r="L280" s="31"/>
      <c r="M280" s="31"/>
      <c r="N280" s="31"/>
      <c r="O280" s="31"/>
      <c r="P280" s="31"/>
    </row>
    <row r="281" spans="1:16" ht="45" customHeight="1" x14ac:dyDescent="0.25">
      <c r="A281" s="29">
        <v>52</v>
      </c>
      <c r="B281" s="26" t="s">
        <v>67</v>
      </c>
      <c r="C281" s="29" t="s">
        <v>9</v>
      </c>
      <c r="D281" s="5" t="s">
        <v>486</v>
      </c>
      <c r="E281" s="5" t="s">
        <v>487</v>
      </c>
      <c r="F281" s="26" t="s">
        <v>68</v>
      </c>
      <c r="G281" s="29">
        <v>10</v>
      </c>
      <c r="H281" s="29"/>
      <c r="I281" s="29" t="s">
        <v>60</v>
      </c>
      <c r="J281" s="29" t="s">
        <v>71</v>
      </c>
      <c r="K281" s="29" t="s">
        <v>27</v>
      </c>
      <c r="L281" s="29" t="s">
        <v>511</v>
      </c>
      <c r="M281" s="29" t="s">
        <v>14</v>
      </c>
      <c r="N281" s="29">
        <v>0</v>
      </c>
      <c r="O281" s="29">
        <v>0</v>
      </c>
      <c r="P281" s="29"/>
    </row>
    <row r="282" spans="1:16" ht="42" customHeight="1" x14ac:dyDescent="0.25">
      <c r="A282" s="30"/>
      <c r="B282" s="27"/>
      <c r="C282" s="30"/>
      <c r="D282" s="5" t="s">
        <v>488</v>
      </c>
      <c r="E282" s="5" t="s">
        <v>489</v>
      </c>
      <c r="F282" s="27"/>
      <c r="G282" s="30"/>
      <c r="H282" s="30"/>
      <c r="I282" s="30"/>
      <c r="J282" s="30"/>
      <c r="K282" s="30"/>
      <c r="L282" s="30"/>
      <c r="M282" s="30"/>
      <c r="N282" s="30"/>
      <c r="O282" s="30"/>
      <c r="P282" s="30"/>
    </row>
    <row r="283" spans="1:16" ht="42.75" customHeight="1" x14ac:dyDescent="0.25">
      <c r="A283" s="30"/>
      <c r="B283" s="27"/>
      <c r="C283" s="30"/>
      <c r="D283" s="5" t="s">
        <v>490</v>
      </c>
      <c r="E283" s="5" t="s">
        <v>491</v>
      </c>
      <c r="F283" s="27"/>
      <c r="G283" s="30"/>
      <c r="H283" s="30"/>
      <c r="I283" s="30"/>
      <c r="J283" s="30"/>
      <c r="K283" s="30"/>
      <c r="L283" s="30"/>
      <c r="M283" s="30"/>
      <c r="N283" s="30"/>
      <c r="O283" s="30"/>
      <c r="P283" s="30"/>
    </row>
    <row r="284" spans="1:16" ht="42" customHeight="1" x14ac:dyDescent="0.25">
      <c r="A284" s="31"/>
      <c r="B284" s="28"/>
      <c r="C284" s="31"/>
      <c r="D284" s="5" t="s">
        <v>492</v>
      </c>
      <c r="E284" s="5" t="s">
        <v>493</v>
      </c>
      <c r="F284" s="28"/>
      <c r="G284" s="31"/>
      <c r="H284" s="31"/>
      <c r="I284" s="31"/>
      <c r="J284" s="31"/>
      <c r="K284" s="31"/>
      <c r="L284" s="31"/>
      <c r="M284" s="31"/>
      <c r="N284" s="31"/>
      <c r="O284" s="31"/>
      <c r="P284" s="31"/>
    </row>
    <row r="285" spans="1:16" ht="41.25" customHeight="1" x14ac:dyDescent="0.25">
      <c r="A285" s="29">
        <v>53</v>
      </c>
      <c r="B285" s="26" t="s">
        <v>69</v>
      </c>
      <c r="C285" s="29" t="s">
        <v>9</v>
      </c>
      <c r="D285" s="5" t="s">
        <v>494</v>
      </c>
      <c r="E285" s="5" t="s">
        <v>495</v>
      </c>
      <c r="F285" s="26" t="s">
        <v>47</v>
      </c>
      <c r="G285" s="29">
        <v>10</v>
      </c>
      <c r="H285" s="29"/>
      <c r="I285" s="29" t="s">
        <v>60</v>
      </c>
      <c r="J285" s="29" t="s">
        <v>71</v>
      </c>
      <c r="K285" s="29" t="s">
        <v>27</v>
      </c>
      <c r="L285" s="29" t="s">
        <v>511</v>
      </c>
      <c r="M285" s="29" t="s">
        <v>14</v>
      </c>
      <c r="N285" s="29">
        <v>0</v>
      </c>
      <c r="O285" s="29">
        <v>0</v>
      </c>
      <c r="P285" s="29"/>
    </row>
    <row r="286" spans="1:16" ht="39.75" customHeight="1" x14ac:dyDescent="0.25">
      <c r="A286" s="30"/>
      <c r="B286" s="27"/>
      <c r="C286" s="30"/>
      <c r="D286" s="5" t="s">
        <v>496</v>
      </c>
      <c r="E286" s="5" t="s">
        <v>497</v>
      </c>
      <c r="F286" s="27"/>
      <c r="G286" s="30"/>
      <c r="H286" s="30"/>
      <c r="I286" s="30"/>
      <c r="J286" s="30"/>
      <c r="K286" s="30"/>
      <c r="L286" s="30"/>
      <c r="M286" s="30"/>
      <c r="N286" s="30"/>
      <c r="O286" s="30"/>
      <c r="P286" s="30"/>
    </row>
    <row r="287" spans="1:16" ht="39.75" customHeight="1" x14ac:dyDescent="0.25">
      <c r="A287" s="30"/>
      <c r="B287" s="27"/>
      <c r="C287" s="30"/>
      <c r="D287" s="5" t="s">
        <v>498</v>
      </c>
      <c r="E287" s="5" t="s">
        <v>499</v>
      </c>
      <c r="F287" s="27"/>
      <c r="G287" s="30"/>
      <c r="H287" s="30"/>
      <c r="I287" s="30"/>
      <c r="J287" s="30"/>
      <c r="K287" s="30"/>
      <c r="L287" s="30"/>
      <c r="M287" s="30"/>
      <c r="N287" s="30"/>
      <c r="O287" s="30"/>
      <c r="P287" s="30"/>
    </row>
    <row r="288" spans="1:16" ht="39.75" customHeight="1" x14ac:dyDescent="0.25">
      <c r="A288" s="31"/>
      <c r="B288" s="28"/>
      <c r="C288" s="31"/>
      <c r="D288" s="5" t="s">
        <v>500</v>
      </c>
      <c r="E288" s="5" t="s">
        <v>501</v>
      </c>
      <c r="F288" s="28"/>
      <c r="G288" s="31"/>
      <c r="H288" s="31"/>
      <c r="I288" s="31"/>
      <c r="J288" s="31"/>
      <c r="K288" s="31"/>
      <c r="L288" s="31"/>
      <c r="M288" s="31"/>
      <c r="N288" s="31"/>
      <c r="O288" s="31"/>
      <c r="P288" s="31"/>
    </row>
    <row r="289" spans="1:16" ht="40.5" customHeight="1" x14ac:dyDescent="0.25">
      <c r="A289" s="29">
        <v>54</v>
      </c>
      <c r="B289" s="26" t="s">
        <v>56</v>
      </c>
      <c r="C289" s="29" t="s">
        <v>9</v>
      </c>
      <c r="D289" s="5" t="s">
        <v>430</v>
      </c>
      <c r="E289" s="5" t="s">
        <v>431</v>
      </c>
      <c r="F289" s="26" t="s">
        <v>36</v>
      </c>
      <c r="G289" s="29">
        <v>10</v>
      </c>
      <c r="H289" s="29"/>
      <c r="I289" s="29" t="s">
        <v>60</v>
      </c>
      <c r="J289" s="29" t="s">
        <v>73</v>
      </c>
      <c r="K289" s="29" t="s">
        <v>27</v>
      </c>
      <c r="L289" s="29" t="s">
        <v>511</v>
      </c>
      <c r="M289" s="29" t="s">
        <v>14</v>
      </c>
      <c r="N289" s="29">
        <v>0</v>
      </c>
      <c r="O289" s="29">
        <v>0</v>
      </c>
      <c r="P289" s="29"/>
    </row>
    <row r="290" spans="1:16" ht="37.5" customHeight="1" x14ac:dyDescent="0.25">
      <c r="A290" s="30"/>
      <c r="B290" s="27"/>
      <c r="C290" s="30"/>
      <c r="D290" s="5" t="s">
        <v>432</v>
      </c>
      <c r="E290" s="5" t="s">
        <v>433</v>
      </c>
      <c r="F290" s="27"/>
      <c r="G290" s="30"/>
      <c r="H290" s="30"/>
      <c r="I290" s="30"/>
      <c r="J290" s="30"/>
      <c r="K290" s="30"/>
      <c r="L290" s="30"/>
      <c r="M290" s="30"/>
      <c r="N290" s="30"/>
      <c r="O290" s="30"/>
      <c r="P290" s="30"/>
    </row>
    <row r="291" spans="1:16" ht="37.5" customHeight="1" x14ac:dyDescent="0.25">
      <c r="A291" s="30"/>
      <c r="B291" s="27"/>
      <c r="C291" s="30"/>
      <c r="D291" s="5" t="s">
        <v>434</v>
      </c>
      <c r="E291" s="5" t="s">
        <v>435</v>
      </c>
      <c r="F291" s="27"/>
      <c r="G291" s="30"/>
      <c r="H291" s="30"/>
      <c r="I291" s="30"/>
      <c r="J291" s="30"/>
      <c r="K291" s="30"/>
      <c r="L291" s="30"/>
      <c r="M291" s="30"/>
      <c r="N291" s="30"/>
      <c r="O291" s="30"/>
      <c r="P291" s="30"/>
    </row>
    <row r="292" spans="1:16" ht="45.75" customHeight="1" x14ac:dyDescent="0.25">
      <c r="A292" s="31"/>
      <c r="B292" s="28"/>
      <c r="C292" s="31"/>
      <c r="D292" s="5" t="s">
        <v>436</v>
      </c>
      <c r="E292" s="5" t="s">
        <v>437</v>
      </c>
      <c r="F292" s="28"/>
      <c r="G292" s="31"/>
      <c r="H292" s="31"/>
      <c r="I292" s="31"/>
      <c r="J292" s="31"/>
      <c r="K292" s="31"/>
      <c r="L292" s="31"/>
      <c r="M292" s="31"/>
      <c r="N292" s="31"/>
      <c r="O292" s="31"/>
      <c r="P292" s="31"/>
    </row>
    <row r="293" spans="1:16" ht="45" customHeight="1" x14ac:dyDescent="0.25">
      <c r="A293" s="29">
        <v>55</v>
      </c>
      <c r="B293" s="26" t="s">
        <v>58</v>
      </c>
      <c r="C293" s="29" t="s">
        <v>9</v>
      </c>
      <c r="D293" s="5" t="s">
        <v>438</v>
      </c>
      <c r="E293" s="5" t="s">
        <v>439</v>
      </c>
      <c r="F293" s="26" t="s">
        <v>53</v>
      </c>
      <c r="G293" s="29">
        <v>10</v>
      </c>
      <c r="H293" s="29"/>
      <c r="I293" s="29" t="s">
        <v>60</v>
      </c>
      <c r="J293" s="29" t="s">
        <v>73</v>
      </c>
      <c r="K293" s="29" t="s">
        <v>27</v>
      </c>
      <c r="L293" s="29" t="s">
        <v>511</v>
      </c>
      <c r="M293" s="29" t="s">
        <v>14</v>
      </c>
      <c r="N293" s="29">
        <v>0</v>
      </c>
      <c r="O293" s="29">
        <v>0</v>
      </c>
      <c r="P293" s="29"/>
    </row>
    <row r="294" spans="1:16" ht="42.75" customHeight="1" x14ac:dyDescent="0.25">
      <c r="A294" s="30"/>
      <c r="B294" s="27"/>
      <c r="C294" s="30"/>
      <c r="D294" s="5" t="s">
        <v>440</v>
      </c>
      <c r="E294" s="5" t="s">
        <v>441</v>
      </c>
      <c r="F294" s="27"/>
      <c r="G294" s="30"/>
      <c r="H294" s="30"/>
      <c r="I294" s="30"/>
      <c r="J294" s="30"/>
      <c r="K294" s="30"/>
      <c r="L294" s="30"/>
      <c r="M294" s="30"/>
      <c r="N294" s="30"/>
      <c r="O294" s="30"/>
      <c r="P294" s="30"/>
    </row>
    <row r="295" spans="1:16" ht="42.75" customHeight="1" x14ac:dyDescent="0.25">
      <c r="A295" s="30"/>
      <c r="B295" s="27"/>
      <c r="C295" s="30"/>
      <c r="D295" s="5" t="s">
        <v>442</v>
      </c>
      <c r="E295" s="5" t="s">
        <v>443</v>
      </c>
      <c r="F295" s="27"/>
      <c r="G295" s="30"/>
      <c r="H295" s="30"/>
      <c r="I295" s="30"/>
      <c r="J295" s="30"/>
      <c r="K295" s="30"/>
      <c r="L295" s="30"/>
      <c r="M295" s="30"/>
      <c r="N295" s="30"/>
      <c r="O295" s="30"/>
      <c r="P295" s="30"/>
    </row>
    <row r="296" spans="1:16" ht="42.75" customHeight="1" x14ac:dyDescent="0.25">
      <c r="A296" s="31"/>
      <c r="B296" s="28"/>
      <c r="C296" s="31"/>
      <c r="D296" s="5" t="s">
        <v>444</v>
      </c>
      <c r="E296" s="5" t="s">
        <v>445</v>
      </c>
      <c r="F296" s="28"/>
      <c r="G296" s="31"/>
      <c r="H296" s="31"/>
      <c r="I296" s="31"/>
      <c r="J296" s="31"/>
      <c r="K296" s="31"/>
      <c r="L296" s="31"/>
      <c r="M296" s="31"/>
      <c r="N296" s="31"/>
      <c r="O296" s="31"/>
      <c r="P296" s="31"/>
    </row>
    <row r="297" spans="1:16" ht="46.5" customHeight="1" x14ac:dyDescent="0.25">
      <c r="A297" s="29">
        <v>56</v>
      </c>
      <c r="B297" s="26" t="s">
        <v>74</v>
      </c>
      <c r="C297" s="29" t="s">
        <v>9</v>
      </c>
      <c r="D297" s="5" t="s">
        <v>446</v>
      </c>
      <c r="E297" s="5" t="s">
        <v>447</v>
      </c>
      <c r="F297" s="26" t="s">
        <v>10</v>
      </c>
      <c r="G297" s="29">
        <v>10</v>
      </c>
      <c r="H297" s="29"/>
      <c r="I297" s="29" t="s">
        <v>60</v>
      </c>
      <c r="J297" s="29" t="s">
        <v>73</v>
      </c>
      <c r="K297" s="29" t="s">
        <v>27</v>
      </c>
      <c r="L297" s="29" t="s">
        <v>620</v>
      </c>
      <c r="M297" s="29" t="s">
        <v>14</v>
      </c>
      <c r="N297" s="29">
        <v>0</v>
      </c>
      <c r="O297" s="29">
        <v>0</v>
      </c>
      <c r="P297" s="29"/>
    </row>
    <row r="298" spans="1:16" ht="45" customHeight="1" x14ac:dyDescent="0.25">
      <c r="A298" s="30"/>
      <c r="B298" s="27"/>
      <c r="C298" s="30"/>
      <c r="D298" s="5" t="s">
        <v>448</v>
      </c>
      <c r="E298" s="5" t="s">
        <v>449</v>
      </c>
      <c r="F298" s="27"/>
      <c r="G298" s="30"/>
      <c r="H298" s="30"/>
      <c r="I298" s="30"/>
      <c r="J298" s="30"/>
      <c r="K298" s="30"/>
      <c r="L298" s="30"/>
      <c r="M298" s="30"/>
      <c r="N298" s="30"/>
      <c r="O298" s="30"/>
      <c r="P298" s="30"/>
    </row>
    <row r="299" spans="1:16" ht="36.75" customHeight="1" x14ac:dyDescent="0.25">
      <c r="A299" s="30"/>
      <c r="B299" s="27"/>
      <c r="C299" s="30"/>
      <c r="D299" s="5" t="s">
        <v>450</v>
      </c>
      <c r="E299" s="5" t="s">
        <v>451</v>
      </c>
      <c r="F299" s="27"/>
      <c r="G299" s="30"/>
      <c r="H299" s="30"/>
      <c r="I299" s="30"/>
      <c r="J299" s="30"/>
      <c r="K299" s="30"/>
      <c r="L299" s="30"/>
      <c r="M299" s="30"/>
      <c r="N299" s="30"/>
      <c r="O299" s="30"/>
      <c r="P299" s="30"/>
    </row>
    <row r="300" spans="1:16" ht="36.75" customHeight="1" x14ac:dyDescent="0.25">
      <c r="A300" s="31"/>
      <c r="B300" s="28"/>
      <c r="C300" s="31"/>
      <c r="D300" s="5" t="s">
        <v>452</v>
      </c>
      <c r="E300" s="5" t="s">
        <v>453</v>
      </c>
      <c r="F300" s="28"/>
      <c r="G300" s="31"/>
      <c r="H300" s="31"/>
      <c r="I300" s="31"/>
      <c r="J300" s="31"/>
      <c r="K300" s="31"/>
      <c r="L300" s="31"/>
      <c r="M300" s="31"/>
      <c r="N300" s="31"/>
      <c r="O300" s="31"/>
      <c r="P300" s="31"/>
    </row>
    <row r="301" spans="1:16" ht="38.25" customHeight="1" x14ac:dyDescent="0.25">
      <c r="A301" s="29">
        <v>57</v>
      </c>
      <c r="B301" s="26" t="s">
        <v>583</v>
      </c>
      <c r="C301" s="29" t="s">
        <v>9</v>
      </c>
      <c r="D301" s="5" t="s">
        <v>454</v>
      </c>
      <c r="E301" s="5" t="s">
        <v>455</v>
      </c>
      <c r="F301" s="26" t="s">
        <v>39</v>
      </c>
      <c r="G301" s="29">
        <v>10</v>
      </c>
      <c r="H301" s="29"/>
      <c r="I301" s="29" t="s">
        <v>60</v>
      </c>
      <c r="J301" s="29" t="s">
        <v>73</v>
      </c>
      <c r="K301" s="29" t="s">
        <v>27</v>
      </c>
      <c r="L301" s="29" t="s">
        <v>511</v>
      </c>
      <c r="M301" s="29" t="s">
        <v>14</v>
      </c>
      <c r="N301" s="29">
        <v>0</v>
      </c>
      <c r="O301" s="29">
        <v>0</v>
      </c>
      <c r="P301" s="29"/>
    </row>
    <row r="302" spans="1:16" ht="38.25" customHeight="1" x14ac:dyDescent="0.25">
      <c r="A302" s="30"/>
      <c r="B302" s="27"/>
      <c r="C302" s="30"/>
      <c r="D302" s="5" t="s">
        <v>456</v>
      </c>
      <c r="E302" s="5" t="s">
        <v>457</v>
      </c>
      <c r="F302" s="27"/>
      <c r="G302" s="30"/>
      <c r="H302" s="30"/>
      <c r="I302" s="30"/>
      <c r="J302" s="30"/>
      <c r="K302" s="30"/>
      <c r="L302" s="30"/>
      <c r="M302" s="30"/>
      <c r="N302" s="30"/>
      <c r="O302" s="30"/>
      <c r="P302" s="30"/>
    </row>
    <row r="303" spans="1:16" ht="41.25" customHeight="1" x14ac:dyDescent="0.25">
      <c r="A303" s="30"/>
      <c r="B303" s="27"/>
      <c r="C303" s="30"/>
      <c r="D303" s="5" t="s">
        <v>458</v>
      </c>
      <c r="E303" s="5" t="s">
        <v>459</v>
      </c>
      <c r="F303" s="27"/>
      <c r="G303" s="30"/>
      <c r="H303" s="30"/>
      <c r="I303" s="30"/>
      <c r="J303" s="30"/>
      <c r="K303" s="30"/>
      <c r="L303" s="30"/>
      <c r="M303" s="30"/>
      <c r="N303" s="30"/>
      <c r="O303" s="30"/>
      <c r="P303" s="30"/>
    </row>
    <row r="304" spans="1:16" ht="41.25" customHeight="1" x14ac:dyDescent="0.25">
      <c r="A304" s="31"/>
      <c r="B304" s="28"/>
      <c r="C304" s="31"/>
      <c r="D304" s="5" t="s">
        <v>460</v>
      </c>
      <c r="E304" s="5" t="s">
        <v>461</v>
      </c>
      <c r="F304" s="28"/>
      <c r="G304" s="31"/>
      <c r="H304" s="31"/>
      <c r="I304" s="31"/>
      <c r="J304" s="31"/>
      <c r="K304" s="31"/>
      <c r="L304" s="31"/>
      <c r="M304" s="31"/>
      <c r="N304" s="31"/>
      <c r="O304" s="31"/>
      <c r="P304" s="31"/>
    </row>
    <row r="305" spans="1:16" ht="41.25" customHeight="1" x14ac:dyDescent="0.25">
      <c r="A305" s="29">
        <v>58</v>
      </c>
      <c r="B305" s="26" t="s">
        <v>72</v>
      </c>
      <c r="C305" s="29" t="s">
        <v>9</v>
      </c>
      <c r="D305" s="5" t="s">
        <v>462</v>
      </c>
      <c r="E305" s="5" t="s">
        <v>463</v>
      </c>
      <c r="F305" s="26" t="s">
        <v>62</v>
      </c>
      <c r="G305" s="29">
        <v>10</v>
      </c>
      <c r="H305" s="29"/>
      <c r="I305" s="29" t="s">
        <v>60</v>
      </c>
      <c r="J305" s="29" t="s">
        <v>73</v>
      </c>
      <c r="K305" s="29" t="s">
        <v>27</v>
      </c>
      <c r="L305" s="29" t="s">
        <v>511</v>
      </c>
      <c r="M305" s="29" t="s">
        <v>14</v>
      </c>
      <c r="N305" s="29">
        <v>0</v>
      </c>
      <c r="O305" s="29">
        <v>0</v>
      </c>
      <c r="P305" s="29"/>
    </row>
    <row r="306" spans="1:16" ht="42.75" customHeight="1" x14ac:dyDescent="0.25">
      <c r="A306" s="30"/>
      <c r="B306" s="27"/>
      <c r="C306" s="30"/>
      <c r="D306" s="5" t="s">
        <v>464</v>
      </c>
      <c r="E306" s="5" t="s">
        <v>465</v>
      </c>
      <c r="F306" s="27"/>
      <c r="G306" s="30"/>
      <c r="H306" s="30"/>
      <c r="I306" s="30"/>
      <c r="J306" s="30"/>
      <c r="K306" s="30"/>
      <c r="L306" s="30"/>
      <c r="M306" s="30"/>
      <c r="N306" s="30"/>
      <c r="O306" s="30"/>
      <c r="P306" s="30"/>
    </row>
    <row r="307" spans="1:16" ht="42.75" customHeight="1" x14ac:dyDescent="0.25">
      <c r="A307" s="30"/>
      <c r="B307" s="27"/>
      <c r="C307" s="30"/>
      <c r="D307" s="5" t="s">
        <v>466</v>
      </c>
      <c r="E307" s="5" t="s">
        <v>467</v>
      </c>
      <c r="F307" s="27"/>
      <c r="G307" s="30"/>
      <c r="H307" s="30"/>
      <c r="I307" s="30"/>
      <c r="J307" s="30"/>
      <c r="K307" s="30"/>
      <c r="L307" s="30"/>
      <c r="M307" s="30"/>
      <c r="N307" s="30"/>
      <c r="O307" s="30"/>
      <c r="P307" s="30"/>
    </row>
    <row r="308" spans="1:16" ht="42.75" customHeight="1" x14ac:dyDescent="0.25">
      <c r="A308" s="31"/>
      <c r="B308" s="28"/>
      <c r="C308" s="31"/>
      <c r="D308" s="5" t="s">
        <v>468</v>
      </c>
      <c r="E308" s="5" t="s">
        <v>469</v>
      </c>
      <c r="F308" s="28"/>
      <c r="G308" s="31"/>
      <c r="H308" s="31"/>
      <c r="I308" s="31"/>
      <c r="J308" s="31"/>
      <c r="K308" s="31"/>
      <c r="L308" s="31"/>
      <c r="M308" s="31"/>
      <c r="N308" s="31"/>
      <c r="O308" s="31"/>
      <c r="P308" s="31"/>
    </row>
    <row r="309" spans="1:16" ht="45.75" customHeight="1" x14ac:dyDescent="0.25">
      <c r="A309" s="20">
        <v>59</v>
      </c>
      <c r="B309" s="23" t="s">
        <v>64</v>
      </c>
      <c r="C309" s="20" t="s">
        <v>9</v>
      </c>
      <c r="D309" s="9" t="s">
        <v>470</v>
      </c>
      <c r="E309" s="9" t="s">
        <v>471</v>
      </c>
      <c r="F309" s="23" t="s">
        <v>63</v>
      </c>
      <c r="G309" s="20">
        <v>10</v>
      </c>
      <c r="H309" s="20"/>
      <c r="I309" s="20" t="s">
        <v>60</v>
      </c>
      <c r="J309" s="20" t="s">
        <v>73</v>
      </c>
      <c r="K309" s="20" t="s">
        <v>661</v>
      </c>
      <c r="L309" s="20" t="s">
        <v>669</v>
      </c>
      <c r="M309" s="20" t="s">
        <v>14</v>
      </c>
      <c r="N309" s="20">
        <v>0</v>
      </c>
      <c r="O309" s="20">
        <v>0</v>
      </c>
      <c r="P309" s="20" t="s">
        <v>618</v>
      </c>
    </row>
    <row r="310" spans="1:16" ht="42.75" customHeight="1" x14ac:dyDescent="0.25">
      <c r="A310" s="21"/>
      <c r="B310" s="32"/>
      <c r="C310" s="21"/>
      <c r="D310" s="9" t="s">
        <v>472</v>
      </c>
      <c r="E310" s="9" t="s">
        <v>473</v>
      </c>
      <c r="F310" s="32"/>
      <c r="G310" s="21"/>
      <c r="H310" s="21"/>
      <c r="I310" s="21"/>
      <c r="J310" s="21"/>
      <c r="K310" s="21"/>
      <c r="L310" s="21"/>
      <c r="M310" s="21"/>
      <c r="N310" s="21"/>
      <c r="O310" s="21"/>
      <c r="P310" s="21"/>
    </row>
    <row r="311" spans="1:16" ht="42.75" customHeight="1" x14ac:dyDescent="0.25">
      <c r="A311" s="21"/>
      <c r="B311" s="32"/>
      <c r="C311" s="21"/>
      <c r="D311" s="9" t="s">
        <v>474</v>
      </c>
      <c r="E311" s="9" t="s">
        <v>475</v>
      </c>
      <c r="F311" s="32"/>
      <c r="G311" s="21"/>
      <c r="H311" s="21"/>
      <c r="I311" s="21"/>
      <c r="J311" s="21"/>
      <c r="K311" s="21"/>
      <c r="L311" s="21"/>
      <c r="M311" s="21"/>
      <c r="N311" s="21"/>
      <c r="O311" s="21"/>
      <c r="P311" s="21"/>
    </row>
    <row r="312" spans="1:16" ht="41.25" customHeight="1" x14ac:dyDescent="0.25">
      <c r="A312" s="22"/>
      <c r="B312" s="33"/>
      <c r="C312" s="22"/>
      <c r="D312" s="9" t="s">
        <v>476</v>
      </c>
      <c r="E312" s="9" t="s">
        <v>477</v>
      </c>
      <c r="F312" s="33"/>
      <c r="G312" s="22"/>
      <c r="H312" s="22"/>
      <c r="I312" s="22"/>
      <c r="J312" s="22"/>
      <c r="K312" s="22"/>
      <c r="L312" s="22"/>
      <c r="M312" s="22"/>
      <c r="N312" s="22"/>
      <c r="O312" s="22"/>
      <c r="P312" s="22"/>
    </row>
    <row r="313" spans="1:16" ht="39.75" customHeight="1" x14ac:dyDescent="0.25">
      <c r="A313" s="29">
        <v>60</v>
      </c>
      <c r="B313" s="26" t="s">
        <v>65</v>
      </c>
      <c r="C313" s="29" t="s">
        <v>9</v>
      </c>
      <c r="D313" s="5" t="s">
        <v>478</v>
      </c>
      <c r="E313" s="5" t="s">
        <v>479</v>
      </c>
      <c r="F313" s="26" t="s">
        <v>66</v>
      </c>
      <c r="G313" s="29">
        <v>10</v>
      </c>
      <c r="H313" s="29"/>
      <c r="I313" s="29" t="s">
        <v>60</v>
      </c>
      <c r="J313" s="29" t="s">
        <v>73</v>
      </c>
      <c r="K313" s="29" t="s">
        <v>27</v>
      </c>
      <c r="L313" s="29" t="s">
        <v>511</v>
      </c>
      <c r="M313" s="29" t="s">
        <v>14</v>
      </c>
      <c r="N313" s="29">
        <v>0</v>
      </c>
      <c r="O313" s="29">
        <v>0</v>
      </c>
      <c r="P313" s="29"/>
    </row>
    <row r="314" spans="1:16" ht="42" customHeight="1" x14ac:dyDescent="0.25">
      <c r="A314" s="30"/>
      <c r="B314" s="27"/>
      <c r="C314" s="30"/>
      <c r="D314" s="5" t="s">
        <v>480</v>
      </c>
      <c r="E314" s="5" t="s">
        <v>481</v>
      </c>
      <c r="F314" s="27"/>
      <c r="G314" s="30"/>
      <c r="H314" s="30"/>
      <c r="I314" s="30"/>
      <c r="J314" s="30"/>
      <c r="K314" s="30"/>
      <c r="L314" s="30"/>
      <c r="M314" s="30"/>
      <c r="N314" s="30"/>
      <c r="O314" s="30"/>
      <c r="P314" s="30"/>
    </row>
    <row r="315" spans="1:16" ht="42" customHeight="1" x14ac:dyDescent="0.25">
      <c r="A315" s="30"/>
      <c r="B315" s="27"/>
      <c r="C315" s="30"/>
      <c r="D315" s="5" t="s">
        <v>482</v>
      </c>
      <c r="E315" s="5" t="s">
        <v>483</v>
      </c>
      <c r="F315" s="27"/>
      <c r="G315" s="30"/>
      <c r="H315" s="30"/>
      <c r="I315" s="30"/>
      <c r="J315" s="30"/>
      <c r="K315" s="30"/>
      <c r="L315" s="30"/>
      <c r="M315" s="30"/>
      <c r="N315" s="30"/>
      <c r="O315" s="30"/>
      <c r="P315" s="30"/>
    </row>
    <row r="316" spans="1:16" ht="42" customHeight="1" x14ac:dyDescent="0.25">
      <c r="A316" s="31"/>
      <c r="B316" s="28"/>
      <c r="C316" s="31"/>
      <c r="D316" s="5" t="s">
        <v>484</v>
      </c>
      <c r="E316" s="5" t="s">
        <v>485</v>
      </c>
      <c r="F316" s="28"/>
      <c r="G316" s="31"/>
      <c r="H316" s="31"/>
      <c r="I316" s="31"/>
      <c r="J316" s="31"/>
      <c r="K316" s="31"/>
      <c r="L316" s="31"/>
      <c r="M316" s="31"/>
      <c r="N316" s="31"/>
      <c r="O316" s="31"/>
      <c r="P316" s="31"/>
    </row>
    <row r="317" spans="1:16" ht="43.5" customHeight="1" x14ac:dyDescent="0.25">
      <c r="A317" s="29">
        <v>61</v>
      </c>
      <c r="B317" s="26" t="s">
        <v>75</v>
      </c>
      <c r="C317" s="29" t="s">
        <v>9</v>
      </c>
      <c r="D317" s="5" t="s">
        <v>486</v>
      </c>
      <c r="E317" s="5" t="s">
        <v>487</v>
      </c>
      <c r="F317" s="26" t="s">
        <v>68</v>
      </c>
      <c r="G317" s="29">
        <v>10</v>
      </c>
      <c r="H317" s="29"/>
      <c r="I317" s="29" t="s">
        <v>60</v>
      </c>
      <c r="J317" s="29" t="s">
        <v>73</v>
      </c>
      <c r="K317" s="29" t="s">
        <v>27</v>
      </c>
      <c r="L317" s="29" t="s">
        <v>511</v>
      </c>
      <c r="M317" s="29" t="s">
        <v>14</v>
      </c>
      <c r="N317" s="29">
        <v>0</v>
      </c>
      <c r="O317" s="29">
        <v>0</v>
      </c>
      <c r="P317" s="29"/>
    </row>
    <row r="318" spans="1:16" ht="40.5" customHeight="1" x14ac:dyDescent="0.25">
      <c r="A318" s="30"/>
      <c r="B318" s="27"/>
      <c r="C318" s="30"/>
      <c r="D318" s="5" t="s">
        <v>488</v>
      </c>
      <c r="E318" s="5" t="s">
        <v>489</v>
      </c>
      <c r="F318" s="27"/>
      <c r="G318" s="30"/>
      <c r="H318" s="30"/>
      <c r="I318" s="30"/>
      <c r="J318" s="30"/>
      <c r="K318" s="30"/>
      <c r="L318" s="30"/>
      <c r="M318" s="30"/>
      <c r="N318" s="30"/>
      <c r="O318" s="30"/>
      <c r="P318" s="30"/>
    </row>
    <row r="319" spans="1:16" ht="40.5" customHeight="1" x14ac:dyDescent="0.25">
      <c r="A319" s="30"/>
      <c r="B319" s="27"/>
      <c r="C319" s="30"/>
      <c r="D319" s="5" t="s">
        <v>490</v>
      </c>
      <c r="E319" s="5" t="s">
        <v>491</v>
      </c>
      <c r="F319" s="27"/>
      <c r="G319" s="30"/>
      <c r="H319" s="30"/>
      <c r="I319" s="30"/>
      <c r="J319" s="30"/>
      <c r="K319" s="30"/>
      <c r="L319" s="30"/>
      <c r="M319" s="30"/>
      <c r="N319" s="30"/>
      <c r="O319" s="30"/>
      <c r="P319" s="30"/>
    </row>
    <row r="320" spans="1:16" ht="40.5" customHeight="1" x14ac:dyDescent="0.25">
      <c r="A320" s="31"/>
      <c r="B320" s="28"/>
      <c r="C320" s="31"/>
      <c r="D320" s="5" t="s">
        <v>492</v>
      </c>
      <c r="E320" s="5" t="s">
        <v>493</v>
      </c>
      <c r="F320" s="28"/>
      <c r="G320" s="31"/>
      <c r="H320" s="31"/>
      <c r="I320" s="31"/>
      <c r="J320" s="31"/>
      <c r="K320" s="31"/>
      <c r="L320" s="31"/>
      <c r="M320" s="31"/>
      <c r="N320" s="31"/>
      <c r="O320" s="31"/>
      <c r="P320" s="31"/>
    </row>
    <row r="321" spans="1:17" ht="44.25" customHeight="1" x14ac:dyDescent="0.25">
      <c r="A321" s="29">
        <v>62</v>
      </c>
      <c r="B321" s="26" t="s">
        <v>67</v>
      </c>
      <c r="C321" s="29" t="s">
        <v>9</v>
      </c>
      <c r="D321" s="5" t="s">
        <v>486</v>
      </c>
      <c r="E321" s="5" t="s">
        <v>487</v>
      </c>
      <c r="F321" s="26" t="s">
        <v>68</v>
      </c>
      <c r="G321" s="29">
        <v>10</v>
      </c>
      <c r="H321" s="29"/>
      <c r="I321" s="29" t="s">
        <v>12</v>
      </c>
      <c r="J321" s="29" t="s">
        <v>610</v>
      </c>
      <c r="K321" s="29" t="s">
        <v>27</v>
      </c>
      <c r="L321" s="29" t="s">
        <v>76</v>
      </c>
      <c r="M321" s="29" t="s">
        <v>14</v>
      </c>
      <c r="N321" s="29">
        <v>0</v>
      </c>
      <c r="O321" s="29">
        <v>0</v>
      </c>
      <c r="P321" s="29"/>
    </row>
    <row r="322" spans="1:17" ht="44.25" customHeight="1" x14ac:dyDescent="0.25">
      <c r="A322" s="30"/>
      <c r="B322" s="27"/>
      <c r="C322" s="30"/>
      <c r="D322" s="5" t="s">
        <v>488</v>
      </c>
      <c r="E322" s="5" t="s">
        <v>489</v>
      </c>
      <c r="F322" s="27"/>
      <c r="G322" s="30"/>
      <c r="H322" s="30"/>
      <c r="I322" s="30"/>
      <c r="J322" s="30"/>
      <c r="K322" s="30"/>
      <c r="L322" s="30"/>
      <c r="M322" s="30"/>
      <c r="N322" s="30"/>
      <c r="O322" s="30"/>
      <c r="P322" s="30"/>
    </row>
    <row r="323" spans="1:17" ht="44.25" customHeight="1" x14ac:dyDescent="0.25">
      <c r="A323" s="30"/>
      <c r="B323" s="27"/>
      <c r="C323" s="30"/>
      <c r="D323" s="5" t="s">
        <v>490</v>
      </c>
      <c r="E323" s="5" t="s">
        <v>491</v>
      </c>
      <c r="F323" s="27"/>
      <c r="G323" s="30"/>
      <c r="H323" s="30"/>
      <c r="I323" s="30"/>
      <c r="J323" s="30"/>
      <c r="K323" s="30"/>
      <c r="L323" s="30"/>
      <c r="M323" s="30"/>
      <c r="N323" s="30"/>
      <c r="O323" s="30"/>
      <c r="P323" s="30"/>
    </row>
    <row r="324" spans="1:17" ht="41.25" customHeight="1" x14ac:dyDescent="0.25">
      <c r="A324" s="31"/>
      <c r="B324" s="28"/>
      <c r="C324" s="31"/>
      <c r="D324" s="5" t="s">
        <v>492</v>
      </c>
      <c r="E324" s="5" t="s">
        <v>493</v>
      </c>
      <c r="F324" s="28"/>
      <c r="G324" s="31"/>
      <c r="H324" s="31"/>
      <c r="I324" s="31"/>
      <c r="J324" s="31"/>
      <c r="K324" s="31"/>
      <c r="L324" s="31"/>
      <c r="M324" s="31"/>
      <c r="N324" s="31"/>
      <c r="O324" s="31"/>
      <c r="P324" s="31"/>
    </row>
    <row r="325" spans="1:17" ht="49.5" customHeight="1" x14ac:dyDescent="0.25">
      <c r="A325" s="20">
        <v>63</v>
      </c>
      <c r="B325" s="23" t="s">
        <v>608</v>
      </c>
      <c r="C325" s="20" t="s">
        <v>9</v>
      </c>
      <c r="D325" s="9" t="s">
        <v>611</v>
      </c>
      <c r="E325" s="9" t="s">
        <v>612</v>
      </c>
      <c r="F325" s="23" t="s">
        <v>10</v>
      </c>
      <c r="G325" s="20">
        <v>4</v>
      </c>
      <c r="H325" s="20"/>
      <c r="I325" s="20" t="s">
        <v>60</v>
      </c>
      <c r="J325" s="20" t="s">
        <v>609</v>
      </c>
      <c r="K325" s="20" t="s">
        <v>27</v>
      </c>
      <c r="L325" s="20" t="s">
        <v>660</v>
      </c>
      <c r="M325" s="20" t="s">
        <v>14</v>
      </c>
      <c r="N325" s="20">
        <v>0</v>
      </c>
      <c r="O325" s="20">
        <v>0</v>
      </c>
      <c r="P325" s="20"/>
      <c r="Q325" s="15"/>
    </row>
    <row r="326" spans="1:17" ht="41.25" customHeight="1" x14ac:dyDescent="0.25">
      <c r="A326" s="21"/>
      <c r="B326" s="32"/>
      <c r="C326" s="21"/>
      <c r="D326" s="9" t="s">
        <v>613</v>
      </c>
      <c r="E326" s="9" t="s">
        <v>612</v>
      </c>
      <c r="F326" s="32"/>
      <c r="G326" s="21"/>
      <c r="H326" s="21"/>
      <c r="I326" s="21"/>
      <c r="J326" s="21"/>
      <c r="K326" s="21"/>
      <c r="L326" s="21"/>
      <c r="M326" s="21"/>
      <c r="N326" s="21"/>
      <c r="O326" s="21"/>
      <c r="P326" s="21"/>
    </row>
    <row r="327" spans="1:17" ht="41.25" customHeight="1" x14ac:dyDescent="0.25">
      <c r="A327" s="21"/>
      <c r="B327" s="32"/>
      <c r="C327" s="21"/>
      <c r="D327" s="9" t="s">
        <v>614</v>
      </c>
      <c r="E327" s="9" t="s">
        <v>615</v>
      </c>
      <c r="F327" s="32"/>
      <c r="G327" s="21"/>
      <c r="H327" s="21"/>
      <c r="I327" s="21"/>
      <c r="J327" s="21"/>
      <c r="K327" s="21"/>
      <c r="L327" s="21"/>
      <c r="M327" s="21"/>
      <c r="N327" s="21"/>
      <c r="O327" s="21"/>
      <c r="P327" s="21"/>
    </row>
    <row r="328" spans="1:17" ht="41.25" customHeight="1" x14ac:dyDescent="0.25">
      <c r="A328" s="22"/>
      <c r="B328" s="33"/>
      <c r="C328" s="22"/>
      <c r="D328" s="9" t="s">
        <v>616</v>
      </c>
      <c r="E328" s="9" t="s">
        <v>617</v>
      </c>
      <c r="F328" s="33"/>
      <c r="G328" s="22"/>
      <c r="H328" s="22"/>
      <c r="I328" s="22"/>
      <c r="J328" s="22"/>
      <c r="K328" s="22"/>
      <c r="L328" s="22"/>
      <c r="M328" s="22"/>
      <c r="N328" s="22"/>
      <c r="O328" s="22"/>
      <c r="P328" s="22"/>
    </row>
    <row r="329" spans="1:17" ht="49.5" customHeight="1" x14ac:dyDescent="0.25">
      <c r="A329" s="29">
        <v>64</v>
      </c>
      <c r="B329" s="26" t="s">
        <v>78</v>
      </c>
      <c r="C329" s="29" t="s">
        <v>9</v>
      </c>
      <c r="D329" s="5" t="s">
        <v>513</v>
      </c>
      <c r="E329" s="5" t="s">
        <v>514</v>
      </c>
      <c r="F329" s="26" t="s">
        <v>32</v>
      </c>
      <c r="G329" s="29">
        <v>10</v>
      </c>
      <c r="H329" s="29"/>
      <c r="I329" s="29" t="s">
        <v>60</v>
      </c>
      <c r="J329" s="29" t="s">
        <v>77</v>
      </c>
      <c r="K329" s="29" t="s">
        <v>27</v>
      </c>
      <c r="L329" s="29" t="s">
        <v>512</v>
      </c>
      <c r="M329" s="29" t="s">
        <v>14</v>
      </c>
      <c r="N329" s="29">
        <v>0</v>
      </c>
      <c r="O329" s="29">
        <v>0</v>
      </c>
      <c r="P329" s="29"/>
    </row>
    <row r="330" spans="1:17" ht="42.75" customHeight="1" x14ac:dyDescent="0.25">
      <c r="A330" s="30"/>
      <c r="B330" s="27"/>
      <c r="C330" s="30"/>
      <c r="D330" s="5" t="s">
        <v>515</v>
      </c>
      <c r="E330" s="5" t="s">
        <v>516</v>
      </c>
      <c r="F330" s="27"/>
      <c r="G330" s="30"/>
      <c r="H330" s="30"/>
      <c r="I330" s="30"/>
      <c r="J330" s="30"/>
      <c r="K330" s="30"/>
      <c r="L330" s="30"/>
      <c r="M330" s="30"/>
      <c r="N330" s="30"/>
      <c r="O330" s="30"/>
      <c r="P330" s="30"/>
    </row>
    <row r="331" spans="1:17" ht="42.75" customHeight="1" x14ac:dyDescent="0.25">
      <c r="A331" s="30"/>
      <c r="B331" s="27"/>
      <c r="C331" s="30"/>
      <c r="D331" s="5" t="s">
        <v>517</v>
      </c>
      <c r="E331" s="5" t="s">
        <v>518</v>
      </c>
      <c r="F331" s="27"/>
      <c r="G331" s="30"/>
      <c r="H331" s="30"/>
      <c r="I331" s="30"/>
      <c r="J331" s="30"/>
      <c r="K331" s="30"/>
      <c r="L331" s="30"/>
      <c r="M331" s="30"/>
      <c r="N331" s="30"/>
      <c r="O331" s="30"/>
      <c r="P331" s="30"/>
    </row>
    <row r="332" spans="1:17" ht="42" customHeight="1" x14ac:dyDescent="0.25">
      <c r="A332" s="31"/>
      <c r="B332" s="28"/>
      <c r="C332" s="31"/>
      <c r="D332" s="5" t="s">
        <v>519</v>
      </c>
      <c r="E332" s="5" t="s">
        <v>520</v>
      </c>
      <c r="F332" s="28"/>
      <c r="G332" s="31"/>
      <c r="H332" s="31"/>
      <c r="I332" s="31"/>
      <c r="J332" s="31"/>
      <c r="K332" s="31"/>
      <c r="L332" s="31"/>
      <c r="M332" s="31"/>
      <c r="N332" s="31"/>
      <c r="O332" s="31"/>
      <c r="P332" s="31"/>
    </row>
    <row r="333" spans="1:17" ht="42" customHeight="1" x14ac:dyDescent="0.25">
      <c r="A333" s="20">
        <v>65</v>
      </c>
      <c r="B333" s="23" t="s">
        <v>526</v>
      </c>
      <c r="C333" s="20" t="s">
        <v>9</v>
      </c>
      <c r="D333" s="9" t="s">
        <v>602</v>
      </c>
      <c r="E333" s="9" t="s">
        <v>600</v>
      </c>
      <c r="F333" s="23" t="s">
        <v>601</v>
      </c>
      <c r="G333" s="20">
        <v>10</v>
      </c>
      <c r="H333" s="20"/>
      <c r="I333" s="20" t="s">
        <v>60</v>
      </c>
      <c r="J333" s="20" t="s">
        <v>77</v>
      </c>
      <c r="K333" s="20" t="s">
        <v>27</v>
      </c>
      <c r="L333" s="20" t="s">
        <v>512</v>
      </c>
      <c r="M333" s="20" t="s">
        <v>14</v>
      </c>
      <c r="N333" s="20">
        <v>0</v>
      </c>
      <c r="O333" s="20">
        <v>0</v>
      </c>
      <c r="P333" s="20"/>
    </row>
    <row r="334" spans="1:17" ht="42" customHeight="1" x14ac:dyDescent="0.25">
      <c r="A334" s="21"/>
      <c r="B334" s="32"/>
      <c r="C334" s="21"/>
      <c r="D334" s="9" t="s">
        <v>603</v>
      </c>
      <c r="E334" s="9" t="s">
        <v>598</v>
      </c>
      <c r="F334" s="32"/>
      <c r="G334" s="21"/>
      <c r="H334" s="21"/>
      <c r="I334" s="21"/>
      <c r="J334" s="21"/>
      <c r="K334" s="21"/>
      <c r="L334" s="21"/>
      <c r="M334" s="21"/>
      <c r="N334" s="21"/>
      <c r="O334" s="21"/>
      <c r="P334" s="21"/>
    </row>
    <row r="335" spans="1:17" ht="42" customHeight="1" x14ac:dyDescent="0.25">
      <c r="A335" s="21"/>
      <c r="B335" s="32"/>
      <c r="C335" s="21"/>
      <c r="D335" s="9" t="s">
        <v>604</v>
      </c>
      <c r="E335" s="9" t="s">
        <v>605</v>
      </c>
      <c r="F335" s="32"/>
      <c r="G335" s="21"/>
      <c r="H335" s="21"/>
      <c r="I335" s="21"/>
      <c r="J335" s="21"/>
      <c r="K335" s="21"/>
      <c r="L335" s="21"/>
      <c r="M335" s="21"/>
      <c r="N335" s="21"/>
      <c r="O335" s="21"/>
      <c r="P335" s="21"/>
    </row>
    <row r="336" spans="1:17" ht="42" customHeight="1" x14ac:dyDescent="0.25">
      <c r="A336" s="22"/>
      <c r="B336" s="33"/>
      <c r="C336" s="22"/>
      <c r="D336" s="9" t="s">
        <v>606</v>
      </c>
      <c r="E336" s="9" t="s">
        <v>607</v>
      </c>
      <c r="F336" s="33"/>
      <c r="G336" s="22"/>
      <c r="H336" s="22"/>
      <c r="I336" s="22"/>
      <c r="J336" s="22"/>
      <c r="K336" s="22"/>
      <c r="L336" s="22"/>
      <c r="M336" s="22"/>
      <c r="N336" s="22"/>
      <c r="O336" s="22"/>
      <c r="P336" s="22"/>
    </row>
    <row r="337" spans="1:16" ht="44.25" customHeight="1" x14ac:dyDescent="0.25">
      <c r="A337" s="29">
        <v>66</v>
      </c>
      <c r="B337" s="26" t="s">
        <v>56</v>
      </c>
      <c r="C337" s="29" t="s">
        <v>9</v>
      </c>
      <c r="D337" s="5" t="s">
        <v>430</v>
      </c>
      <c r="E337" s="5" t="s">
        <v>431</v>
      </c>
      <c r="F337" s="26" t="s">
        <v>36</v>
      </c>
      <c r="G337" s="29">
        <v>10</v>
      </c>
      <c r="H337" s="29"/>
      <c r="I337" s="29" t="s">
        <v>60</v>
      </c>
      <c r="J337" s="29" t="s">
        <v>77</v>
      </c>
      <c r="K337" s="29" t="s">
        <v>27</v>
      </c>
      <c r="L337" s="29" t="s">
        <v>512</v>
      </c>
      <c r="M337" s="29" t="s">
        <v>14</v>
      </c>
      <c r="N337" s="29">
        <v>0</v>
      </c>
      <c r="O337" s="29">
        <v>0</v>
      </c>
      <c r="P337" s="29"/>
    </row>
    <row r="338" spans="1:16" ht="42.75" customHeight="1" x14ac:dyDescent="0.25">
      <c r="A338" s="30"/>
      <c r="B338" s="27"/>
      <c r="C338" s="30"/>
      <c r="D338" s="5" t="s">
        <v>432</v>
      </c>
      <c r="E338" s="5" t="s">
        <v>433</v>
      </c>
      <c r="F338" s="27"/>
      <c r="G338" s="30"/>
      <c r="H338" s="30"/>
      <c r="I338" s="30"/>
      <c r="J338" s="30"/>
      <c r="K338" s="30"/>
      <c r="L338" s="30"/>
      <c r="M338" s="30"/>
      <c r="N338" s="30"/>
      <c r="O338" s="30"/>
      <c r="P338" s="30"/>
    </row>
    <row r="339" spans="1:16" ht="42.75" customHeight="1" x14ac:dyDescent="0.25">
      <c r="A339" s="30"/>
      <c r="B339" s="27"/>
      <c r="C339" s="30"/>
      <c r="D339" s="5" t="s">
        <v>521</v>
      </c>
      <c r="E339" s="5" t="s">
        <v>522</v>
      </c>
      <c r="F339" s="27"/>
      <c r="G339" s="30"/>
      <c r="H339" s="30"/>
      <c r="I339" s="30"/>
      <c r="J339" s="30"/>
      <c r="K339" s="30"/>
      <c r="L339" s="30"/>
      <c r="M339" s="30"/>
      <c r="N339" s="30"/>
      <c r="O339" s="30"/>
      <c r="P339" s="30"/>
    </row>
    <row r="340" spans="1:16" ht="42.75" customHeight="1" x14ac:dyDescent="0.25">
      <c r="A340" s="31"/>
      <c r="B340" s="28"/>
      <c r="C340" s="31"/>
      <c r="D340" s="5" t="s">
        <v>436</v>
      </c>
      <c r="E340" s="5" t="s">
        <v>437</v>
      </c>
      <c r="F340" s="28"/>
      <c r="G340" s="31"/>
      <c r="H340" s="31"/>
      <c r="I340" s="31"/>
      <c r="J340" s="31"/>
      <c r="K340" s="31"/>
      <c r="L340" s="31"/>
      <c r="M340" s="31"/>
      <c r="N340" s="31"/>
      <c r="O340" s="31"/>
      <c r="P340" s="31"/>
    </row>
    <row r="341" spans="1:16" ht="40.5" customHeight="1" x14ac:dyDescent="0.25">
      <c r="A341" s="29">
        <v>67</v>
      </c>
      <c r="B341" s="26" t="s">
        <v>59</v>
      </c>
      <c r="C341" s="29" t="s">
        <v>9</v>
      </c>
      <c r="D341" s="5" t="s">
        <v>446</v>
      </c>
      <c r="E341" s="5" t="s">
        <v>447</v>
      </c>
      <c r="F341" s="26" t="s">
        <v>10</v>
      </c>
      <c r="G341" s="29">
        <v>10</v>
      </c>
      <c r="H341" s="29"/>
      <c r="I341" s="29" t="s">
        <v>60</v>
      </c>
      <c r="J341" s="29" t="s">
        <v>77</v>
      </c>
      <c r="K341" s="29" t="s">
        <v>27</v>
      </c>
      <c r="L341" s="29" t="s">
        <v>512</v>
      </c>
      <c r="M341" s="29" t="s">
        <v>14</v>
      </c>
      <c r="N341" s="29">
        <v>0</v>
      </c>
      <c r="O341" s="29">
        <v>0</v>
      </c>
      <c r="P341" s="29"/>
    </row>
    <row r="342" spans="1:16" ht="43.5" customHeight="1" x14ac:dyDescent="0.25">
      <c r="A342" s="30"/>
      <c r="B342" s="27"/>
      <c r="C342" s="30"/>
      <c r="D342" s="5" t="s">
        <v>448</v>
      </c>
      <c r="E342" s="5" t="s">
        <v>449</v>
      </c>
      <c r="F342" s="27"/>
      <c r="G342" s="30"/>
      <c r="H342" s="30"/>
      <c r="I342" s="30"/>
      <c r="J342" s="30"/>
      <c r="K342" s="30"/>
      <c r="L342" s="30"/>
      <c r="M342" s="30"/>
      <c r="N342" s="30"/>
      <c r="O342" s="30"/>
      <c r="P342" s="30"/>
    </row>
    <row r="343" spans="1:16" ht="43.5" customHeight="1" x14ac:dyDescent="0.25">
      <c r="A343" s="30"/>
      <c r="B343" s="27"/>
      <c r="C343" s="30"/>
      <c r="D343" s="5" t="s">
        <v>450</v>
      </c>
      <c r="E343" s="5" t="s">
        <v>451</v>
      </c>
      <c r="F343" s="27"/>
      <c r="G343" s="30"/>
      <c r="H343" s="30"/>
      <c r="I343" s="30"/>
      <c r="J343" s="30"/>
      <c r="K343" s="30"/>
      <c r="L343" s="30"/>
      <c r="M343" s="30"/>
      <c r="N343" s="30"/>
      <c r="O343" s="30"/>
      <c r="P343" s="30"/>
    </row>
    <row r="344" spans="1:16" ht="38.25" customHeight="1" x14ac:dyDescent="0.25">
      <c r="A344" s="31"/>
      <c r="B344" s="28"/>
      <c r="C344" s="31"/>
      <c r="D344" s="5" t="s">
        <v>452</v>
      </c>
      <c r="E344" s="5" t="s">
        <v>453</v>
      </c>
      <c r="F344" s="28"/>
      <c r="G344" s="31"/>
      <c r="H344" s="31"/>
      <c r="I344" s="31"/>
      <c r="J344" s="31"/>
      <c r="K344" s="31"/>
      <c r="L344" s="31"/>
      <c r="M344" s="31"/>
      <c r="N344" s="31"/>
      <c r="O344" s="31"/>
      <c r="P344" s="31"/>
    </row>
    <row r="345" spans="1:16" ht="45" customHeight="1" x14ac:dyDescent="0.25">
      <c r="A345" s="29">
        <v>68</v>
      </c>
      <c r="B345" s="26" t="s">
        <v>79</v>
      </c>
      <c r="C345" s="29" t="s">
        <v>9</v>
      </c>
      <c r="D345" s="5" t="s">
        <v>502</v>
      </c>
      <c r="E345" s="5" t="s">
        <v>503</v>
      </c>
      <c r="F345" s="26" t="s">
        <v>45</v>
      </c>
      <c r="G345" s="29">
        <v>10</v>
      </c>
      <c r="H345" s="29"/>
      <c r="I345" s="29" t="s">
        <v>60</v>
      </c>
      <c r="J345" s="29" t="s">
        <v>77</v>
      </c>
      <c r="K345" s="29" t="s">
        <v>27</v>
      </c>
      <c r="L345" s="29" t="s">
        <v>512</v>
      </c>
      <c r="M345" s="29" t="s">
        <v>14</v>
      </c>
      <c r="N345" s="29">
        <v>0</v>
      </c>
      <c r="O345" s="29">
        <v>0</v>
      </c>
      <c r="P345" s="29"/>
    </row>
    <row r="346" spans="1:16" ht="38.25" customHeight="1" x14ac:dyDescent="0.25">
      <c r="A346" s="30"/>
      <c r="B346" s="27"/>
      <c r="C346" s="30"/>
      <c r="D346" s="5" t="s">
        <v>504</v>
      </c>
      <c r="E346" s="5" t="s">
        <v>505</v>
      </c>
      <c r="F346" s="27"/>
      <c r="G346" s="30"/>
      <c r="H346" s="30"/>
      <c r="I346" s="30"/>
      <c r="J346" s="30"/>
      <c r="K346" s="30"/>
      <c r="L346" s="30"/>
      <c r="M346" s="30"/>
      <c r="N346" s="30"/>
      <c r="O346" s="30"/>
      <c r="P346" s="30"/>
    </row>
    <row r="347" spans="1:16" ht="38.25" customHeight="1" x14ac:dyDescent="0.25">
      <c r="A347" s="30"/>
      <c r="B347" s="27"/>
      <c r="C347" s="30"/>
      <c r="D347" s="5" t="s">
        <v>506</v>
      </c>
      <c r="E347" s="5" t="s">
        <v>507</v>
      </c>
      <c r="F347" s="27"/>
      <c r="G347" s="30"/>
      <c r="H347" s="30"/>
      <c r="I347" s="30"/>
      <c r="J347" s="30"/>
      <c r="K347" s="30"/>
      <c r="L347" s="30"/>
      <c r="M347" s="30"/>
      <c r="N347" s="30"/>
      <c r="O347" s="30"/>
      <c r="P347" s="30"/>
    </row>
    <row r="348" spans="1:16" ht="36.75" customHeight="1" x14ac:dyDescent="0.25">
      <c r="A348" s="31"/>
      <c r="B348" s="28"/>
      <c r="C348" s="31"/>
      <c r="D348" s="5" t="s">
        <v>508</v>
      </c>
      <c r="E348" s="5" t="s">
        <v>509</v>
      </c>
      <c r="F348" s="28"/>
      <c r="G348" s="31"/>
      <c r="H348" s="31"/>
      <c r="I348" s="31"/>
      <c r="J348" s="31"/>
      <c r="K348" s="31"/>
      <c r="L348" s="31"/>
      <c r="M348" s="31"/>
      <c r="N348" s="31"/>
      <c r="O348" s="31"/>
      <c r="P348" s="31"/>
    </row>
    <row r="349" spans="1:16" ht="35.25" customHeight="1" x14ac:dyDescent="0.25">
      <c r="A349" s="29">
        <v>69</v>
      </c>
      <c r="B349" s="26" t="s">
        <v>61</v>
      </c>
      <c r="C349" s="29" t="s">
        <v>9</v>
      </c>
      <c r="D349" s="5" t="s">
        <v>462</v>
      </c>
      <c r="E349" s="5" t="s">
        <v>463</v>
      </c>
      <c r="F349" s="26" t="s">
        <v>62</v>
      </c>
      <c r="G349" s="29">
        <v>10</v>
      </c>
      <c r="H349" s="29"/>
      <c r="I349" s="29" t="s">
        <v>60</v>
      </c>
      <c r="J349" s="29" t="s">
        <v>77</v>
      </c>
      <c r="K349" s="29" t="s">
        <v>27</v>
      </c>
      <c r="L349" s="29" t="s">
        <v>512</v>
      </c>
      <c r="M349" s="29" t="s">
        <v>14</v>
      </c>
      <c r="N349" s="29">
        <v>0</v>
      </c>
      <c r="O349" s="29">
        <v>0</v>
      </c>
      <c r="P349" s="29"/>
    </row>
    <row r="350" spans="1:16" ht="57" customHeight="1" x14ac:dyDescent="0.25">
      <c r="A350" s="30"/>
      <c r="B350" s="27"/>
      <c r="C350" s="30"/>
      <c r="D350" s="5" t="s">
        <v>464</v>
      </c>
      <c r="E350" s="5" t="s">
        <v>465</v>
      </c>
      <c r="F350" s="27"/>
      <c r="G350" s="30"/>
      <c r="H350" s="30"/>
      <c r="I350" s="30"/>
      <c r="J350" s="30"/>
      <c r="K350" s="30"/>
      <c r="L350" s="30"/>
      <c r="M350" s="30"/>
      <c r="N350" s="30"/>
      <c r="O350" s="30"/>
      <c r="P350" s="30"/>
    </row>
    <row r="351" spans="1:16" ht="38.25" customHeight="1" x14ac:dyDescent="0.25">
      <c r="A351" s="30"/>
      <c r="B351" s="27"/>
      <c r="C351" s="30"/>
      <c r="D351" s="5" t="s">
        <v>466</v>
      </c>
      <c r="E351" s="5" t="s">
        <v>467</v>
      </c>
      <c r="F351" s="27"/>
      <c r="G351" s="30"/>
      <c r="H351" s="30"/>
      <c r="I351" s="30"/>
      <c r="J351" s="30"/>
      <c r="K351" s="30"/>
      <c r="L351" s="30"/>
      <c r="M351" s="30"/>
      <c r="N351" s="30"/>
      <c r="O351" s="30"/>
      <c r="P351" s="30"/>
    </row>
    <row r="352" spans="1:16" ht="36.75" customHeight="1" x14ac:dyDescent="0.25">
      <c r="A352" s="31"/>
      <c r="B352" s="28"/>
      <c r="C352" s="31"/>
      <c r="D352" s="5" t="s">
        <v>468</v>
      </c>
      <c r="E352" s="5" t="s">
        <v>469</v>
      </c>
      <c r="F352" s="28"/>
      <c r="G352" s="31"/>
      <c r="H352" s="31"/>
      <c r="I352" s="31"/>
      <c r="J352" s="31"/>
      <c r="K352" s="31"/>
      <c r="L352" s="31"/>
      <c r="M352" s="31"/>
      <c r="N352" s="31"/>
      <c r="O352" s="31"/>
      <c r="P352" s="31"/>
    </row>
    <row r="353" spans="1:16" ht="45.75" customHeight="1" x14ac:dyDescent="0.25">
      <c r="A353" s="29">
        <v>70</v>
      </c>
      <c r="B353" s="26" t="s">
        <v>69</v>
      </c>
      <c r="C353" s="29" t="s">
        <v>9</v>
      </c>
      <c r="D353" s="5" t="s">
        <v>494</v>
      </c>
      <c r="E353" s="5" t="s">
        <v>495</v>
      </c>
      <c r="F353" s="26" t="s">
        <v>47</v>
      </c>
      <c r="G353" s="29">
        <v>10</v>
      </c>
      <c r="H353" s="29"/>
      <c r="I353" s="29" t="s">
        <v>60</v>
      </c>
      <c r="J353" s="29" t="s">
        <v>77</v>
      </c>
      <c r="K353" s="29" t="s">
        <v>27</v>
      </c>
      <c r="L353" s="29" t="s">
        <v>512</v>
      </c>
      <c r="M353" s="29" t="s">
        <v>14</v>
      </c>
      <c r="N353" s="29">
        <v>0</v>
      </c>
      <c r="O353" s="29">
        <v>0</v>
      </c>
      <c r="P353" s="29"/>
    </row>
    <row r="354" spans="1:16" ht="39.75" customHeight="1" x14ac:dyDescent="0.25">
      <c r="A354" s="30"/>
      <c r="B354" s="27"/>
      <c r="C354" s="30"/>
      <c r="D354" s="5" t="s">
        <v>496</v>
      </c>
      <c r="E354" s="5" t="s">
        <v>497</v>
      </c>
      <c r="F354" s="27"/>
      <c r="G354" s="30"/>
      <c r="H354" s="30"/>
      <c r="I354" s="30"/>
      <c r="J354" s="30"/>
      <c r="K354" s="30"/>
      <c r="L354" s="30"/>
      <c r="M354" s="30"/>
      <c r="N354" s="30"/>
      <c r="O354" s="30"/>
      <c r="P354" s="30"/>
    </row>
    <row r="355" spans="1:16" ht="37.5" customHeight="1" x14ac:dyDescent="0.25">
      <c r="A355" s="30"/>
      <c r="B355" s="27"/>
      <c r="C355" s="30"/>
      <c r="D355" s="5" t="s">
        <v>498</v>
      </c>
      <c r="E355" s="5" t="s">
        <v>499</v>
      </c>
      <c r="F355" s="27"/>
      <c r="G355" s="30"/>
      <c r="H355" s="30"/>
      <c r="I355" s="30"/>
      <c r="J355" s="30"/>
      <c r="K355" s="30"/>
      <c r="L355" s="30"/>
      <c r="M355" s="30"/>
      <c r="N355" s="30"/>
      <c r="O355" s="30"/>
      <c r="P355" s="30"/>
    </row>
    <row r="356" spans="1:16" ht="39" customHeight="1" x14ac:dyDescent="0.25">
      <c r="A356" s="31"/>
      <c r="B356" s="28"/>
      <c r="C356" s="31"/>
      <c r="D356" s="5" t="s">
        <v>500</v>
      </c>
      <c r="E356" s="5" t="s">
        <v>501</v>
      </c>
      <c r="F356" s="28"/>
      <c r="G356" s="31"/>
      <c r="H356" s="31"/>
      <c r="I356" s="31"/>
      <c r="J356" s="31"/>
      <c r="K356" s="31"/>
      <c r="L356" s="31"/>
      <c r="M356" s="31"/>
      <c r="N356" s="31"/>
      <c r="O356" s="31"/>
      <c r="P356" s="31"/>
    </row>
    <row r="357" spans="1:16" ht="48.75" customHeight="1" x14ac:dyDescent="0.25">
      <c r="A357" s="37">
        <v>71</v>
      </c>
      <c r="B357" s="38" t="s">
        <v>621</v>
      </c>
      <c r="C357" s="37" t="s">
        <v>35</v>
      </c>
      <c r="D357" s="12" t="s">
        <v>625</v>
      </c>
      <c r="E357" s="12" t="s">
        <v>626</v>
      </c>
      <c r="F357" s="39" t="s">
        <v>633</v>
      </c>
      <c r="G357" s="40">
        <v>10</v>
      </c>
      <c r="H357" s="37" t="s">
        <v>622</v>
      </c>
      <c r="I357" s="37" t="s">
        <v>12</v>
      </c>
      <c r="J357" s="37" t="s">
        <v>619</v>
      </c>
      <c r="K357" s="41" t="s">
        <v>623</v>
      </c>
      <c r="L357" s="41" t="s">
        <v>624</v>
      </c>
      <c r="M357" s="37" t="s">
        <v>14</v>
      </c>
      <c r="N357" s="37">
        <v>0</v>
      </c>
      <c r="O357" s="37">
        <v>0</v>
      </c>
      <c r="P357" s="42" t="s">
        <v>618</v>
      </c>
    </row>
    <row r="358" spans="1:16" ht="42.75" customHeight="1" x14ac:dyDescent="0.25">
      <c r="A358" s="37"/>
      <c r="B358" s="38"/>
      <c r="C358" s="37"/>
      <c r="D358" s="12" t="s">
        <v>627</v>
      </c>
      <c r="E358" s="12" t="s">
        <v>628</v>
      </c>
      <c r="F358" s="39"/>
      <c r="G358" s="40"/>
      <c r="H358" s="37"/>
      <c r="I358" s="37"/>
      <c r="J358" s="37"/>
      <c r="K358" s="41"/>
      <c r="L358" s="41"/>
      <c r="M358" s="37"/>
      <c r="N358" s="37"/>
      <c r="O358" s="37"/>
      <c r="P358" s="42"/>
    </row>
    <row r="359" spans="1:16" ht="41.25" customHeight="1" x14ac:dyDescent="0.25">
      <c r="A359" s="37"/>
      <c r="B359" s="38"/>
      <c r="C359" s="37"/>
      <c r="D359" s="12" t="s">
        <v>629</v>
      </c>
      <c r="E359" s="12" t="s">
        <v>630</v>
      </c>
      <c r="F359" s="39"/>
      <c r="G359" s="40"/>
      <c r="H359" s="37"/>
      <c r="I359" s="37"/>
      <c r="J359" s="37"/>
      <c r="K359" s="41"/>
      <c r="L359" s="41"/>
      <c r="M359" s="37"/>
      <c r="N359" s="37"/>
      <c r="O359" s="37"/>
      <c r="P359" s="42"/>
    </row>
    <row r="360" spans="1:16" ht="44.25" customHeight="1" x14ac:dyDescent="0.25">
      <c r="A360" s="37"/>
      <c r="B360" s="38"/>
      <c r="C360" s="37"/>
      <c r="D360" s="12" t="s">
        <v>631</v>
      </c>
      <c r="E360" s="12" t="s">
        <v>632</v>
      </c>
      <c r="F360" s="39"/>
      <c r="G360" s="40"/>
      <c r="H360" s="37"/>
      <c r="I360" s="37"/>
      <c r="J360" s="37"/>
      <c r="K360" s="41"/>
      <c r="L360" s="41"/>
      <c r="M360" s="37"/>
      <c r="N360" s="37"/>
      <c r="O360" s="37"/>
      <c r="P360" s="42"/>
    </row>
    <row r="361" spans="1:16" ht="37.5" customHeight="1" x14ac:dyDescent="0.25">
      <c r="A361" s="20">
        <v>72</v>
      </c>
      <c r="B361" s="26" t="s">
        <v>25</v>
      </c>
      <c r="C361" s="29" t="s">
        <v>9</v>
      </c>
      <c r="D361" s="13" t="s">
        <v>636</v>
      </c>
      <c r="E361" s="13" t="s">
        <v>637</v>
      </c>
      <c r="F361" s="23" t="s">
        <v>26</v>
      </c>
      <c r="G361" s="20">
        <v>1</v>
      </c>
      <c r="H361" s="34" t="s">
        <v>634</v>
      </c>
      <c r="I361" s="34" t="s">
        <v>12</v>
      </c>
      <c r="J361" s="34" t="s">
        <v>635</v>
      </c>
      <c r="K361" s="20" t="s">
        <v>646</v>
      </c>
      <c r="L361" s="20" t="s">
        <v>647</v>
      </c>
      <c r="M361" s="20" t="s">
        <v>14</v>
      </c>
      <c r="N361" s="20">
        <v>0</v>
      </c>
      <c r="O361" s="20">
        <v>0</v>
      </c>
      <c r="P361" s="20" t="s">
        <v>648</v>
      </c>
    </row>
    <row r="362" spans="1:16" ht="36.75" customHeight="1" x14ac:dyDescent="0.25">
      <c r="A362" s="21"/>
      <c r="B362" s="27"/>
      <c r="C362" s="30"/>
      <c r="D362" s="13" t="s">
        <v>638</v>
      </c>
      <c r="E362" s="13" t="s">
        <v>639</v>
      </c>
      <c r="F362" s="32"/>
      <c r="G362" s="21"/>
      <c r="H362" s="35"/>
      <c r="I362" s="35"/>
      <c r="J362" s="35"/>
      <c r="K362" s="21"/>
      <c r="L362" s="21"/>
      <c r="M362" s="21"/>
      <c r="N362" s="21"/>
      <c r="O362" s="21"/>
      <c r="P362" s="21"/>
    </row>
    <row r="363" spans="1:16" ht="34.5" customHeight="1" x14ac:dyDescent="0.25">
      <c r="A363" s="21"/>
      <c r="B363" s="27"/>
      <c r="C363" s="30"/>
      <c r="D363" s="13" t="s">
        <v>638</v>
      </c>
      <c r="E363" s="13" t="s">
        <v>640</v>
      </c>
      <c r="F363" s="32"/>
      <c r="G363" s="21"/>
      <c r="H363" s="35"/>
      <c r="I363" s="35"/>
      <c r="J363" s="35"/>
      <c r="K363" s="21"/>
      <c r="L363" s="21"/>
      <c r="M363" s="21"/>
      <c r="N363" s="21"/>
      <c r="O363" s="21"/>
      <c r="P363" s="21"/>
    </row>
    <row r="364" spans="1:16" ht="48.75" customHeight="1" x14ac:dyDescent="0.25">
      <c r="A364" s="22"/>
      <c r="B364" s="28"/>
      <c r="C364" s="31"/>
      <c r="D364" s="13" t="s">
        <v>641</v>
      </c>
      <c r="E364" s="13" t="s">
        <v>642</v>
      </c>
      <c r="F364" s="33"/>
      <c r="G364" s="22"/>
      <c r="H364" s="36"/>
      <c r="I364" s="36"/>
      <c r="J364" s="36"/>
      <c r="K364" s="22"/>
      <c r="L364" s="22"/>
      <c r="M364" s="22"/>
      <c r="N364" s="22"/>
      <c r="O364" s="22"/>
      <c r="P364" s="22"/>
    </row>
  </sheetData>
  <mergeCells count="1009">
    <mergeCell ref="K273:K276"/>
    <mergeCell ref="L273:L276"/>
    <mergeCell ref="N265:N268"/>
    <mergeCell ref="O265:O268"/>
    <mergeCell ref="F341:F344"/>
    <mergeCell ref="C341:C344"/>
    <mergeCell ref="M253:M256"/>
    <mergeCell ref="P253:P256"/>
    <mergeCell ref="O253:O256"/>
    <mergeCell ref="N253:N256"/>
    <mergeCell ref="L253:L256"/>
    <mergeCell ref="L325:L328"/>
    <mergeCell ref="M325:M328"/>
    <mergeCell ref="N325:N328"/>
    <mergeCell ref="O325:O328"/>
    <mergeCell ref="P325:P328"/>
    <mergeCell ref="A325:A328"/>
    <mergeCell ref="B325:B328"/>
    <mergeCell ref="C325:C328"/>
    <mergeCell ref="F325:F328"/>
    <mergeCell ref="G325:G328"/>
    <mergeCell ref="H325:H328"/>
    <mergeCell ref="I325:I328"/>
    <mergeCell ref="J325:J328"/>
    <mergeCell ref="K325:K328"/>
    <mergeCell ref="L261:L264"/>
    <mergeCell ref="M261:M264"/>
    <mergeCell ref="N261:N264"/>
    <mergeCell ref="O261:O264"/>
    <mergeCell ref="P261:P264"/>
    <mergeCell ref="B265:B268"/>
    <mergeCell ref="A265:A268"/>
    <mergeCell ref="C265:C268"/>
    <mergeCell ref="F265:F268"/>
    <mergeCell ref="G265:G268"/>
    <mergeCell ref="H265:H268"/>
    <mergeCell ref="I265:I268"/>
    <mergeCell ref="J265:J268"/>
    <mergeCell ref="C249:C252"/>
    <mergeCell ref="B249:B252"/>
    <mergeCell ref="A249:A252"/>
    <mergeCell ref="G241:G244"/>
    <mergeCell ref="K205:K208"/>
    <mergeCell ref="L205:L208"/>
    <mergeCell ref="H241:H244"/>
    <mergeCell ref="G237:G240"/>
    <mergeCell ref="F237:F240"/>
    <mergeCell ref="C237:C240"/>
    <mergeCell ref="B237:B240"/>
    <mergeCell ref="A237:A240"/>
    <mergeCell ref="G233:G236"/>
    <mergeCell ref="G229:G232"/>
    <mergeCell ref="F229:F232"/>
    <mergeCell ref="C229:C232"/>
    <mergeCell ref="B229:B232"/>
    <mergeCell ref="A229:A232"/>
    <mergeCell ref="F233:F236"/>
    <mergeCell ref="C233:C236"/>
    <mergeCell ref="B233:B236"/>
    <mergeCell ref="A233:A236"/>
    <mergeCell ref="G221:G224"/>
    <mergeCell ref="F221:F224"/>
    <mergeCell ref="C221:C224"/>
    <mergeCell ref="B221:B224"/>
    <mergeCell ref="A221:A224"/>
    <mergeCell ref="G225:G228"/>
    <mergeCell ref="F225:F228"/>
    <mergeCell ref="C225:C228"/>
    <mergeCell ref="B225:B228"/>
    <mergeCell ref="A225:A228"/>
    <mergeCell ref="M205:M208"/>
    <mergeCell ref="N205:N208"/>
    <mergeCell ref="O205:O208"/>
    <mergeCell ref="P205:P208"/>
    <mergeCell ref="G197:G200"/>
    <mergeCell ref="G201:G204"/>
    <mergeCell ref="G205:G208"/>
    <mergeCell ref="A185:A188"/>
    <mergeCell ref="B185:B188"/>
    <mergeCell ref="C185:C188"/>
    <mergeCell ref="F185:F188"/>
    <mergeCell ref="G185:G188"/>
    <mergeCell ref="H185:H188"/>
    <mergeCell ref="I185:I188"/>
    <mergeCell ref="J185:J188"/>
    <mergeCell ref="K185:K188"/>
    <mergeCell ref="L185:L188"/>
    <mergeCell ref="M185:M188"/>
    <mergeCell ref="N185:N188"/>
    <mergeCell ref="O185:O188"/>
    <mergeCell ref="P185:P188"/>
    <mergeCell ref="A205:A208"/>
    <mergeCell ref="B205:B208"/>
    <mergeCell ref="M201:M204"/>
    <mergeCell ref="N201:N204"/>
    <mergeCell ref="O201:O204"/>
    <mergeCell ref="P201:P204"/>
    <mergeCell ref="F205:F208"/>
    <mergeCell ref="H205:H208"/>
    <mergeCell ref="I205:I208"/>
    <mergeCell ref="J205:J208"/>
    <mergeCell ref="C205:C208"/>
    <mergeCell ref="O193:O196"/>
    <mergeCell ref="P193:P196"/>
    <mergeCell ref="A193:A196"/>
    <mergeCell ref="A197:A200"/>
    <mergeCell ref="B197:B200"/>
    <mergeCell ref="C197:C200"/>
    <mergeCell ref="F197:F200"/>
    <mergeCell ref="H197:H200"/>
    <mergeCell ref="I197:I200"/>
    <mergeCell ref="N197:N200"/>
    <mergeCell ref="O197:O200"/>
    <mergeCell ref="B193:B196"/>
    <mergeCell ref="C193:C196"/>
    <mergeCell ref="F193:F196"/>
    <mergeCell ref="G193:G196"/>
    <mergeCell ref="H193:H196"/>
    <mergeCell ref="I193:I196"/>
    <mergeCell ref="J193:J196"/>
    <mergeCell ref="K193:K196"/>
    <mergeCell ref="L193:L196"/>
    <mergeCell ref="M197:M200"/>
    <mergeCell ref="L197:L200"/>
    <mergeCell ref="P197:P200"/>
    <mergeCell ref="N175:N178"/>
    <mergeCell ref="J175:J178"/>
    <mergeCell ref="A201:A204"/>
    <mergeCell ref="B201:B204"/>
    <mergeCell ref="C201:C204"/>
    <mergeCell ref="F201:F204"/>
    <mergeCell ref="H201:H204"/>
    <mergeCell ref="I201:I204"/>
    <mergeCell ref="J201:J204"/>
    <mergeCell ref="K201:K204"/>
    <mergeCell ref="L201:L204"/>
    <mergeCell ref="M193:M196"/>
    <mergeCell ref="N193:N196"/>
    <mergeCell ref="I91:I94"/>
    <mergeCell ref="J91:J94"/>
    <mergeCell ref="A155:A158"/>
    <mergeCell ref="B141:B148"/>
    <mergeCell ref="A141:A148"/>
    <mergeCell ref="B149:B154"/>
    <mergeCell ref="A149:A154"/>
    <mergeCell ref="N121:N128"/>
    <mergeCell ref="N91:N94"/>
    <mergeCell ref="G175:G178"/>
    <mergeCell ref="F175:F178"/>
    <mergeCell ref="C175:C178"/>
    <mergeCell ref="B175:B178"/>
    <mergeCell ref="A175:A178"/>
    <mergeCell ref="J121:J128"/>
    <mergeCell ref="I121:I128"/>
    <mergeCell ref="H121:H128"/>
    <mergeCell ref="F121:F128"/>
    <mergeCell ref="G121:G128"/>
    <mergeCell ref="O91:O94"/>
    <mergeCell ref="P91:P94"/>
    <mergeCell ref="A189:A192"/>
    <mergeCell ref="B189:B192"/>
    <mergeCell ref="C189:C192"/>
    <mergeCell ref="F189:F192"/>
    <mergeCell ref="G189:G192"/>
    <mergeCell ref="H189:H192"/>
    <mergeCell ref="I189:I192"/>
    <mergeCell ref="J189:J192"/>
    <mergeCell ref="K189:K192"/>
    <mergeCell ref="L189:L192"/>
    <mergeCell ref="M189:M192"/>
    <mergeCell ref="N189:N192"/>
    <mergeCell ref="O189:O192"/>
    <mergeCell ref="P189:P192"/>
    <mergeCell ref="A91:A94"/>
    <mergeCell ref="G91:G94"/>
    <mergeCell ref="H91:H94"/>
    <mergeCell ref="B91:B94"/>
    <mergeCell ref="C91:C94"/>
    <mergeCell ref="F91:F94"/>
    <mergeCell ref="J179:J184"/>
    <mergeCell ref="I179:I184"/>
    <mergeCell ref="H179:H184"/>
    <mergeCell ref="G179:G184"/>
    <mergeCell ref="F179:F184"/>
    <mergeCell ref="C179:C184"/>
    <mergeCell ref="B179:B184"/>
    <mergeCell ref="A179:A184"/>
    <mergeCell ref="I175:I178"/>
    <mergeCell ref="H175:H178"/>
    <mergeCell ref="J253:J256"/>
    <mergeCell ref="I253:I256"/>
    <mergeCell ref="G341:G344"/>
    <mergeCell ref="G261:G264"/>
    <mergeCell ref="H261:H264"/>
    <mergeCell ref="I261:I264"/>
    <mergeCell ref="H253:H256"/>
    <mergeCell ref="K241:K244"/>
    <mergeCell ref="J241:J244"/>
    <mergeCell ref="I241:I244"/>
    <mergeCell ref="B341:B344"/>
    <mergeCell ref="A341:A344"/>
    <mergeCell ref="F353:F356"/>
    <mergeCell ref="C353:C356"/>
    <mergeCell ref="B353:B356"/>
    <mergeCell ref="A353:A356"/>
    <mergeCell ref="G349:G352"/>
    <mergeCell ref="F349:F352"/>
    <mergeCell ref="C349:C352"/>
    <mergeCell ref="B349:B352"/>
    <mergeCell ref="A349:A352"/>
    <mergeCell ref="G253:G256"/>
    <mergeCell ref="F253:F256"/>
    <mergeCell ref="C253:C256"/>
    <mergeCell ref="B253:B256"/>
    <mergeCell ref="A253:A256"/>
    <mergeCell ref="F257:F260"/>
    <mergeCell ref="C257:C260"/>
    <mergeCell ref="B257:B260"/>
    <mergeCell ref="A257:A260"/>
    <mergeCell ref="G249:G252"/>
    <mergeCell ref="F249:F252"/>
    <mergeCell ref="H341:H344"/>
    <mergeCell ref="M345:M348"/>
    <mergeCell ref="N345:N348"/>
    <mergeCell ref="O345:O348"/>
    <mergeCell ref="P345:P348"/>
    <mergeCell ref="L345:L348"/>
    <mergeCell ref="K353:K356"/>
    <mergeCell ref="J353:J356"/>
    <mergeCell ref="I353:I356"/>
    <mergeCell ref="H353:H356"/>
    <mergeCell ref="G353:G356"/>
    <mergeCell ref="G337:G340"/>
    <mergeCell ref="K91:K94"/>
    <mergeCell ref="J197:J200"/>
    <mergeCell ref="K197:K200"/>
    <mergeCell ref="K261:K264"/>
    <mergeCell ref="K349:K352"/>
    <mergeCell ref="J349:J352"/>
    <mergeCell ref="I349:I352"/>
    <mergeCell ref="H349:H352"/>
    <mergeCell ref="K345:K348"/>
    <mergeCell ref="J345:J348"/>
    <mergeCell ref="I345:I348"/>
    <mergeCell ref="H345:H348"/>
    <mergeCell ref="G345:G348"/>
    <mergeCell ref="G329:G332"/>
    <mergeCell ref="G321:G324"/>
    <mergeCell ref="G313:G316"/>
    <mergeCell ref="G305:G308"/>
    <mergeCell ref="G297:G300"/>
    <mergeCell ref="G273:G276"/>
    <mergeCell ref="K253:K256"/>
    <mergeCell ref="N329:N332"/>
    <mergeCell ref="L329:L332"/>
    <mergeCell ref="K329:K332"/>
    <mergeCell ref="J329:J332"/>
    <mergeCell ref="I329:I332"/>
    <mergeCell ref="H329:H332"/>
    <mergeCell ref="F337:F340"/>
    <mergeCell ref="C337:C340"/>
    <mergeCell ref="B337:B340"/>
    <mergeCell ref="A337:A340"/>
    <mergeCell ref="M349:M352"/>
    <mergeCell ref="N349:N352"/>
    <mergeCell ref="O349:O352"/>
    <mergeCell ref="P349:P352"/>
    <mergeCell ref="L349:L352"/>
    <mergeCell ref="M353:M356"/>
    <mergeCell ref="P353:P356"/>
    <mergeCell ref="O353:O356"/>
    <mergeCell ref="N353:N356"/>
    <mergeCell ref="L353:L356"/>
    <mergeCell ref="F345:F348"/>
    <mergeCell ref="C345:C348"/>
    <mergeCell ref="B345:B348"/>
    <mergeCell ref="A345:A348"/>
    <mergeCell ref="M341:M344"/>
    <mergeCell ref="N341:N344"/>
    <mergeCell ref="O341:O344"/>
    <mergeCell ref="P341:P344"/>
    <mergeCell ref="L341:L344"/>
    <mergeCell ref="K341:K344"/>
    <mergeCell ref="J341:J344"/>
    <mergeCell ref="I341:I344"/>
    <mergeCell ref="B321:B324"/>
    <mergeCell ref="A321:A324"/>
    <mergeCell ref="M321:M324"/>
    <mergeCell ref="N321:N324"/>
    <mergeCell ref="O321:O324"/>
    <mergeCell ref="P321:P324"/>
    <mergeCell ref="L321:L324"/>
    <mergeCell ref="K321:K324"/>
    <mergeCell ref="J321:J324"/>
    <mergeCell ref="I321:I324"/>
    <mergeCell ref="H321:H324"/>
    <mergeCell ref="G317:G320"/>
    <mergeCell ref="F317:F320"/>
    <mergeCell ref="C317:C320"/>
    <mergeCell ref="B317:B320"/>
    <mergeCell ref="A317:A320"/>
    <mergeCell ref="M337:M340"/>
    <mergeCell ref="N337:N340"/>
    <mergeCell ref="O337:O340"/>
    <mergeCell ref="P337:P340"/>
    <mergeCell ref="L337:L340"/>
    <mergeCell ref="K337:K340"/>
    <mergeCell ref="J337:J340"/>
    <mergeCell ref="I337:I340"/>
    <mergeCell ref="H337:H340"/>
    <mergeCell ref="F329:F332"/>
    <mergeCell ref="C329:C332"/>
    <mergeCell ref="B329:B332"/>
    <mergeCell ref="A329:A332"/>
    <mergeCell ref="M329:M332"/>
    <mergeCell ref="P329:P332"/>
    <mergeCell ref="O329:O332"/>
    <mergeCell ref="N313:N316"/>
    <mergeCell ref="L313:L316"/>
    <mergeCell ref="M317:M320"/>
    <mergeCell ref="P317:P320"/>
    <mergeCell ref="O317:O320"/>
    <mergeCell ref="N317:N320"/>
    <mergeCell ref="L317:L320"/>
    <mergeCell ref="K317:K320"/>
    <mergeCell ref="J317:J320"/>
    <mergeCell ref="I317:I320"/>
    <mergeCell ref="H317:H320"/>
    <mergeCell ref="K313:K316"/>
    <mergeCell ref="J313:J316"/>
    <mergeCell ref="I313:I316"/>
    <mergeCell ref="H313:H316"/>
    <mergeCell ref="F321:F324"/>
    <mergeCell ref="C321:C324"/>
    <mergeCell ref="F305:F308"/>
    <mergeCell ref="C305:C308"/>
    <mergeCell ref="B305:B308"/>
    <mergeCell ref="A305:A308"/>
    <mergeCell ref="G309:G312"/>
    <mergeCell ref="F309:F312"/>
    <mergeCell ref="C309:C312"/>
    <mergeCell ref="B309:B312"/>
    <mergeCell ref="A309:A312"/>
    <mergeCell ref="F313:F316"/>
    <mergeCell ref="C313:C316"/>
    <mergeCell ref="B313:B316"/>
    <mergeCell ref="A313:A316"/>
    <mergeCell ref="M309:M312"/>
    <mergeCell ref="N309:N312"/>
    <mergeCell ref="O309:O312"/>
    <mergeCell ref="P309:P312"/>
    <mergeCell ref="J309:J312"/>
    <mergeCell ref="I309:I312"/>
    <mergeCell ref="H309:H312"/>
    <mergeCell ref="M305:M308"/>
    <mergeCell ref="P305:P308"/>
    <mergeCell ref="O305:O308"/>
    <mergeCell ref="N305:N308"/>
    <mergeCell ref="L305:L308"/>
    <mergeCell ref="K305:K308"/>
    <mergeCell ref="J305:J308"/>
    <mergeCell ref="I305:I308"/>
    <mergeCell ref="H305:H308"/>
    <mergeCell ref="M313:M316"/>
    <mergeCell ref="P313:P316"/>
    <mergeCell ref="O313:O316"/>
    <mergeCell ref="F297:F300"/>
    <mergeCell ref="C297:C300"/>
    <mergeCell ref="B297:B300"/>
    <mergeCell ref="A297:A300"/>
    <mergeCell ref="M301:M304"/>
    <mergeCell ref="P301:P304"/>
    <mergeCell ref="O301:O304"/>
    <mergeCell ref="N301:N304"/>
    <mergeCell ref="L301:L304"/>
    <mergeCell ref="K301:K304"/>
    <mergeCell ref="J301:J304"/>
    <mergeCell ref="I301:I304"/>
    <mergeCell ref="H301:H304"/>
    <mergeCell ref="G301:G304"/>
    <mergeCell ref="F301:F304"/>
    <mergeCell ref="C301:C304"/>
    <mergeCell ref="B301:B304"/>
    <mergeCell ref="A301:A304"/>
    <mergeCell ref="M297:M300"/>
    <mergeCell ref="P297:P300"/>
    <mergeCell ref="O297:O300"/>
    <mergeCell ref="N297:N300"/>
    <mergeCell ref="L297:L300"/>
    <mergeCell ref="K297:K300"/>
    <mergeCell ref="J297:J300"/>
    <mergeCell ref="I297:I300"/>
    <mergeCell ref="H297:H300"/>
    <mergeCell ref="A281:A284"/>
    <mergeCell ref="F285:F288"/>
    <mergeCell ref="C285:C288"/>
    <mergeCell ref="B285:B288"/>
    <mergeCell ref="A289:A292"/>
    <mergeCell ref="M293:M296"/>
    <mergeCell ref="P293:P296"/>
    <mergeCell ref="O293:O296"/>
    <mergeCell ref="N293:N296"/>
    <mergeCell ref="L293:L296"/>
    <mergeCell ref="K293:K296"/>
    <mergeCell ref="J293:J296"/>
    <mergeCell ref="I293:I296"/>
    <mergeCell ref="H293:H296"/>
    <mergeCell ref="G293:G296"/>
    <mergeCell ref="F293:F296"/>
    <mergeCell ref="C293:C296"/>
    <mergeCell ref="B293:B296"/>
    <mergeCell ref="A293:A296"/>
    <mergeCell ref="M289:M292"/>
    <mergeCell ref="P289:P292"/>
    <mergeCell ref="O289:O292"/>
    <mergeCell ref="N289:N292"/>
    <mergeCell ref="K289:K292"/>
    <mergeCell ref="F289:F292"/>
    <mergeCell ref="C289:C292"/>
    <mergeCell ref="B289:B292"/>
    <mergeCell ref="G257:G260"/>
    <mergeCell ref="P265:P268"/>
    <mergeCell ref="B261:B264"/>
    <mergeCell ref="A261:A264"/>
    <mergeCell ref="C261:C264"/>
    <mergeCell ref="F261:F264"/>
    <mergeCell ref="J261:J264"/>
    <mergeCell ref="K265:K268"/>
    <mergeCell ref="L265:L268"/>
    <mergeCell ref="M265:M268"/>
    <mergeCell ref="N277:N280"/>
    <mergeCell ref="O277:O280"/>
    <mergeCell ref="P277:P280"/>
    <mergeCell ref="M281:M284"/>
    <mergeCell ref="P281:P284"/>
    <mergeCell ref="O281:O284"/>
    <mergeCell ref="N281:N284"/>
    <mergeCell ref="L281:L284"/>
    <mergeCell ref="K281:K284"/>
    <mergeCell ref="M277:M280"/>
    <mergeCell ref="L277:L280"/>
    <mergeCell ref="C277:C280"/>
    <mergeCell ref="B277:B280"/>
    <mergeCell ref="A277:A280"/>
    <mergeCell ref="F277:F280"/>
    <mergeCell ref="G277:G280"/>
    <mergeCell ref="H277:H280"/>
    <mergeCell ref="I277:I280"/>
    <mergeCell ref="J277:J280"/>
    <mergeCell ref="K277:K280"/>
    <mergeCell ref="J281:J284"/>
    <mergeCell ref="I281:I284"/>
    <mergeCell ref="M257:M260"/>
    <mergeCell ref="P257:P260"/>
    <mergeCell ref="N257:N260"/>
    <mergeCell ref="O257:O260"/>
    <mergeCell ref="L257:L260"/>
    <mergeCell ref="M273:M276"/>
    <mergeCell ref="P273:P276"/>
    <mergeCell ref="O273:O276"/>
    <mergeCell ref="N273:N276"/>
    <mergeCell ref="L309:L312"/>
    <mergeCell ref="K309:K312"/>
    <mergeCell ref="J273:J276"/>
    <mergeCell ref="I273:I276"/>
    <mergeCell ref="H273:H276"/>
    <mergeCell ref="K257:K260"/>
    <mergeCell ref="J257:J260"/>
    <mergeCell ref="I257:I260"/>
    <mergeCell ref="H257:H260"/>
    <mergeCell ref="N285:N288"/>
    <mergeCell ref="O285:O288"/>
    <mergeCell ref="P285:P288"/>
    <mergeCell ref="L285:L288"/>
    <mergeCell ref="J289:J292"/>
    <mergeCell ref="I289:I292"/>
    <mergeCell ref="H289:H292"/>
    <mergeCell ref="L289:L292"/>
    <mergeCell ref="K285:K288"/>
    <mergeCell ref="J285:J288"/>
    <mergeCell ref="I285:I288"/>
    <mergeCell ref="H285:H288"/>
    <mergeCell ref="M285:M288"/>
    <mergeCell ref="H281:H284"/>
    <mergeCell ref="M249:M252"/>
    <mergeCell ref="P249:P252"/>
    <mergeCell ref="O249:O252"/>
    <mergeCell ref="N249:N252"/>
    <mergeCell ref="L249:L252"/>
    <mergeCell ref="K249:K252"/>
    <mergeCell ref="J249:J252"/>
    <mergeCell ref="I249:I252"/>
    <mergeCell ref="H249:H252"/>
    <mergeCell ref="F241:F244"/>
    <mergeCell ref="C241:C244"/>
    <mergeCell ref="B241:B244"/>
    <mergeCell ref="A241:A244"/>
    <mergeCell ref="G245:G248"/>
    <mergeCell ref="F245:F248"/>
    <mergeCell ref="C245:C248"/>
    <mergeCell ref="B245:B248"/>
    <mergeCell ref="A245:A248"/>
    <mergeCell ref="M245:M248"/>
    <mergeCell ref="P245:P248"/>
    <mergeCell ref="O245:O248"/>
    <mergeCell ref="N245:N248"/>
    <mergeCell ref="L245:L248"/>
    <mergeCell ref="K245:K248"/>
    <mergeCell ref="J245:J248"/>
    <mergeCell ref="I245:I248"/>
    <mergeCell ref="H245:H248"/>
    <mergeCell ref="M241:M244"/>
    <mergeCell ref="P241:P244"/>
    <mergeCell ref="O241:O244"/>
    <mergeCell ref="N241:N244"/>
    <mergeCell ref="L241:L244"/>
    <mergeCell ref="M233:M236"/>
    <mergeCell ref="P233:P236"/>
    <mergeCell ref="O233:O236"/>
    <mergeCell ref="N233:N236"/>
    <mergeCell ref="L233:L236"/>
    <mergeCell ref="M237:M240"/>
    <mergeCell ref="P237:P240"/>
    <mergeCell ref="O237:O240"/>
    <mergeCell ref="N237:N240"/>
    <mergeCell ref="L237:L240"/>
    <mergeCell ref="K237:K240"/>
    <mergeCell ref="J237:J240"/>
    <mergeCell ref="I237:I240"/>
    <mergeCell ref="H237:H240"/>
    <mergeCell ref="K233:K236"/>
    <mergeCell ref="J233:J236"/>
    <mergeCell ref="I233:I236"/>
    <mergeCell ref="H233:H236"/>
    <mergeCell ref="M229:M232"/>
    <mergeCell ref="P229:P232"/>
    <mergeCell ref="O229:O232"/>
    <mergeCell ref="N229:N232"/>
    <mergeCell ref="L229:L232"/>
    <mergeCell ref="K229:K232"/>
    <mergeCell ref="J229:J232"/>
    <mergeCell ref="I229:I232"/>
    <mergeCell ref="H229:H232"/>
    <mergeCell ref="M221:M224"/>
    <mergeCell ref="P221:P224"/>
    <mergeCell ref="O221:O224"/>
    <mergeCell ref="N221:N224"/>
    <mergeCell ref="L221:L224"/>
    <mergeCell ref="K221:K224"/>
    <mergeCell ref="J221:J224"/>
    <mergeCell ref="I221:I224"/>
    <mergeCell ref="H221:H224"/>
    <mergeCell ref="M225:M228"/>
    <mergeCell ref="P225:P228"/>
    <mergeCell ref="O225:O228"/>
    <mergeCell ref="N225:N228"/>
    <mergeCell ref="L225:L228"/>
    <mergeCell ref="K225:K228"/>
    <mergeCell ref="J225:J228"/>
    <mergeCell ref="I225:I228"/>
    <mergeCell ref="H225:H228"/>
    <mergeCell ref="I217:I220"/>
    <mergeCell ref="J217:J220"/>
    <mergeCell ref="K217:K220"/>
    <mergeCell ref="L217:L220"/>
    <mergeCell ref="N217:N220"/>
    <mergeCell ref="O217:O220"/>
    <mergeCell ref="P217:P220"/>
    <mergeCell ref="M213:M216"/>
    <mergeCell ref="L213:L216"/>
    <mergeCell ref="C213:C216"/>
    <mergeCell ref="B213:B216"/>
    <mergeCell ref="A213:A216"/>
    <mergeCell ref="F213:F216"/>
    <mergeCell ref="G213:G216"/>
    <mergeCell ref="H213:H216"/>
    <mergeCell ref="I213:I216"/>
    <mergeCell ref="J213:J216"/>
    <mergeCell ref="K213:K216"/>
    <mergeCell ref="H217:H220"/>
    <mergeCell ref="G217:G220"/>
    <mergeCell ref="F217:F220"/>
    <mergeCell ref="C217:C220"/>
    <mergeCell ref="B217:B220"/>
    <mergeCell ref="A217:A220"/>
    <mergeCell ref="O175:O178"/>
    <mergeCell ref="P175:P178"/>
    <mergeCell ref="M179:M184"/>
    <mergeCell ref="N179:N184"/>
    <mergeCell ref="O179:O184"/>
    <mergeCell ref="P179:P184"/>
    <mergeCell ref="L179:L184"/>
    <mergeCell ref="K179:K184"/>
    <mergeCell ref="M175:M178"/>
    <mergeCell ref="L175:L178"/>
    <mergeCell ref="K175:K178"/>
    <mergeCell ref="A159:A166"/>
    <mergeCell ref="M167:M174"/>
    <mergeCell ref="F167:F174"/>
    <mergeCell ref="C167:C174"/>
    <mergeCell ref="B167:B174"/>
    <mergeCell ref="A167:A174"/>
    <mergeCell ref="M159:M166"/>
    <mergeCell ref="L159:L166"/>
    <mergeCell ref="P167:P174"/>
    <mergeCell ref="O167:O174"/>
    <mergeCell ref="N167:N174"/>
    <mergeCell ref="L167:L174"/>
    <mergeCell ref="K167:K174"/>
    <mergeCell ref="J167:J174"/>
    <mergeCell ref="I167:I174"/>
    <mergeCell ref="G167:G174"/>
    <mergeCell ref="H167:H174"/>
    <mergeCell ref="P159:P166"/>
    <mergeCell ref="O159:O166"/>
    <mergeCell ref="N159:N166"/>
    <mergeCell ref="K159:K166"/>
    <mergeCell ref="P149:P154"/>
    <mergeCell ref="H149:H154"/>
    <mergeCell ref="G149:G154"/>
    <mergeCell ref="F149:F154"/>
    <mergeCell ref="C149:C154"/>
    <mergeCell ref="N155:N158"/>
    <mergeCell ref="O155:O158"/>
    <mergeCell ref="P155:P158"/>
    <mergeCell ref="G159:G166"/>
    <mergeCell ref="J159:J166"/>
    <mergeCell ref="I159:I166"/>
    <mergeCell ref="H159:H166"/>
    <mergeCell ref="F159:F166"/>
    <mergeCell ref="C159:C166"/>
    <mergeCell ref="M155:M158"/>
    <mergeCell ref="L155:L158"/>
    <mergeCell ref="B155:B158"/>
    <mergeCell ref="B159:B166"/>
    <mergeCell ref="C155:C158"/>
    <mergeCell ref="F155:F158"/>
    <mergeCell ref="G155:G158"/>
    <mergeCell ref="H155:H158"/>
    <mergeCell ref="I155:I158"/>
    <mergeCell ref="J155:J158"/>
    <mergeCell ref="K155:K158"/>
    <mergeCell ref="M149:M154"/>
    <mergeCell ref="J149:J154"/>
    <mergeCell ref="I149:I154"/>
    <mergeCell ref="K149:K154"/>
    <mergeCell ref="L149:L154"/>
    <mergeCell ref="N149:N154"/>
    <mergeCell ref="O149:O154"/>
    <mergeCell ref="O121:O128"/>
    <mergeCell ref="P121:P128"/>
    <mergeCell ref="M129:M132"/>
    <mergeCell ref="P129:P132"/>
    <mergeCell ref="O129:O132"/>
    <mergeCell ref="N129:N132"/>
    <mergeCell ref="L129:L132"/>
    <mergeCell ref="K129:K132"/>
    <mergeCell ref="N133:N140"/>
    <mergeCell ref="O133:O140"/>
    <mergeCell ref="P133:P140"/>
    <mergeCell ref="C141:C148"/>
    <mergeCell ref="M141:M148"/>
    <mergeCell ref="K141:K148"/>
    <mergeCell ref="L141:L148"/>
    <mergeCell ref="N141:N148"/>
    <mergeCell ref="O141:O148"/>
    <mergeCell ref="P141:P148"/>
    <mergeCell ref="J141:J148"/>
    <mergeCell ref="I141:I148"/>
    <mergeCell ref="H141:H148"/>
    <mergeCell ref="G141:G148"/>
    <mergeCell ref="F141:F148"/>
    <mergeCell ref="J129:J132"/>
    <mergeCell ref="I129:I132"/>
    <mergeCell ref="H129:H132"/>
    <mergeCell ref="G129:G132"/>
    <mergeCell ref="F129:F132"/>
    <mergeCell ref="C129:C132"/>
    <mergeCell ref="M121:M128"/>
    <mergeCell ref="L121:L128"/>
    <mergeCell ref="K121:K128"/>
    <mergeCell ref="C121:C128"/>
    <mergeCell ref="B121:B128"/>
    <mergeCell ref="A121:A128"/>
    <mergeCell ref="M117:M120"/>
    <mergeCell ref="L117:L120"/>
    <mergeCell ref="B129:B132"/>
    <mergeCell ref="A129:A132"/>
    <mergeCell ref="M133:M140"/>
    <mergeCell ref="F133:F140"/>
    <mergeCell ref="B133:B140"/>
    <mergeCell ref="A133:A140"/>
    <mergeCell ref="C133:C140"/>
    <mergeCell ref="G133:G140"/>
    <mergeCell ref="H133:H140"/>
    <mergeCell ref="I133:I140"/>
    <mergeCell ref="J133:J140"/>
    <mergeCell ref="K133:K140"/>
    <mergeCell ref="L133:L140"/>
    <mergeCell ref="N117:N120"/>
    <mergeCell ref="O117:O120"/>
    <mergeCell ref="P117:P120"/>
    <mergeCell ref="K117:K120"/>
    <mergeCell ref="J117:J120"/>
    <mergeCell ref="I117:I120"/>
    <mergeCell ref="H117:H120"/>
    <mergeCell ref="O113:O116"/>
    <mergeCell ref="P113:P116"/>
    <mergeCell ref="N113:N116"/>
    <mergeCell ref="C113:C116"/>
    <mergeCell ref="B113:B116"/>
    <mergeCell ref="A113:A116"/>
    <mergeCell ref="M113:M116"/>
    <mergeCell ref="K113:K116"/>
    <mergeCell ref="L113:L116"/>
    <mergeCell ref="F113:F116"/>
    <mergeCell ref="G113:G116"/>
    <mergeCell ref="H113:H116"/>
    <mergeCell ref="I113:I116"/>
    <mergeCell ref="J113:J116"/>
    <mergeCell ref="G117:G120"/>
    <mergeCell ref="F117:F120"/>
    <mergeCell ref="C117:C120"/>
    <mergeCell ref="B117:B120"/>
    <mergeCell ref="A117:A120"/>
    <mergeCell ref="O95:O102"/>
    <mergeCell ref="P95:P102"/>
    <mergeCell ref="M103:M108"/>
    <mergeCell ref="A103:A108"/>
    <mergeCell ref="B103:B108"/>
    <mergeCell ref="C103:C108"/>
    <mergeCell ref="F103:F108"/>
    <mergeCell ref="G103:G108"/>
    <mergeCell ref="H103:H108"/>
    <mergeCell ref="I103:I108"/>
    <mergeCell ref="J103:J108"/>
    <mergeCell ref="K103:K108"/>
    <mergeCell ref="L103:L108"/>
    <mergeCell ref="N103:N108"/>
    <mergeCell ref="O103:O108"/>
    <mergeCell ref="P103:P108"/>
    <mergeCell ref="M95:M102"/>
    <mergeCell ref="L95:L102"/>
    <mergeCell ref="K95:K102"/>
    <mergeCell ref="J95:J102"/>
    <mergeCell ref="I95:I102"/>
    <mergeCell ref="H95:H102"/>
    <mergeCell ref="G95:G102"/>
    <mergeCell ref="F95:F102"/>
    <mergeCell ref="C95:C102"/>
    <mergeCell ref="O76:O79"/>
    <mergeCell ref="J80:J90"/>
    <mergeCell ref="I80:I90"/>
    <mergeCell ref="N80:N90"/>
    <mergeCell ref="O80:O90"/>
    <mergeCell ref="H80:H90"/>
    <mergeCell ref="G80:G90"/>
    <mergeCell ref="I76:I79"/>
    <mergeCell ref="C70:C75"/>
    <mergeCell ref="B70:B75"/>
    <mergeCell ref="H76:H79"/>
    <mergeCell ref="G76:G79"/>
    <mergeCell ref="F76:F79"/>
    <mergeCell ref="B76:B79"/>
    <mergeCell ref="C76:C79"/>
    <mergeCell ref="M76:M79"/>
    <mergeCell ref="L76:L79"/>
    <mergeCell ref="H70:H75"/>
    <mergeCell ref="M60:M65"/>
    <mergeCell ref="A80:A90"/>
    <mergeCell ref="F80:F90"/>
    <mergeCell ref="C80:C90"/>
    <mergeCell ref="B80:B90"/>
    <mergeCell ref="M80:M90"/>
    <mergeCell ref="L80:L90"/>
    <mergeCell ref="K80:K90"/>
    <mergeCell ref="B95:B102"/>
    <mergeCell ref="A95:A102"/>
    <mergeCell ref="L91:L94"/>
    <mergeCell ref="M91:M94"/>
    <mergeCell ref="G70:G75"/>
    <mergeCell ref="F70:F75"/>
    <mergeCell ref="A76:A79"/>
    <mergeCell ref="N76:N79"/>
    <mergeCell ref="N95:N102"/>
    <mergeCell ref="K48:K55"/>
    <mergeCell ref="J48:J55"/>
    <mergeCell ref="N60:N65"/>
    <mergeCell ref="O60:O65"/>
    <mergeCell ref="F60:F65"/>
    <mergeCell ref="C60:C65"/>
    <mergeCell ref="B60:B65"/>
    <mergeCell ref="K76:K79"/>
    <mergeCell ref="J76:J79"/>
    <mergeCell ref="A60:A65"/>
    <mergeCell ref="G60:G65"/>
    <mergeCell ref="N66:N69"/>
    <mergeCell ref="O66:O69"/>
    <mergeCell ref="M70:M75"/>
    <mergeCell ref="L70:L75"/>
    <mergeCell ref="K70:K75"/>
    <mergeCell ref="M66:M69"/>
    <mergeCell ref="A66:A69"/>
    <mergeCell ref="B66:B69"/>
    <mergeCell ref="C66:C69"/>
    <mergeCell ref="F66:F69"/>
    <mergeCell ref="G66:G69"/>
    <mergeCell ref="H66:H69"/>
    <mergeCell ref="I66:I69"/>
    <mergeCell ref="J66:J69"/>
    <mergeCell ref="K66:K69"/>
    <mergeCell ref="L66:L69"/>
    <mergeCell ref="A70:A75"/>
    <mergeCell ref="N70:N75"/>
    <mergeCell ref="O70:O75"/>
    <mergeCell ref="J70:J75"/>
    <mergeCell ref="I70:I75"/>
    <mergeCell ref="A1:P1"/>
    <mergeCell ref="P5:P8"/>
    <mergeCell ref="A32:A47"/>
    <mergeCell ref="B32:B47"/>
    <mergeCell ref="C32:C47"/>
    <mergeCell ref="K21:K31"/>
    <mergeCell ref="L21:L31"/>
    <mergeCell ref="M21:M31"/>
    <mergeCell ref="N21:N31"/>
    <mergeCell ref="O21:O31"/>
    <mergeCell ref="L9:L20"/>
    <mergeCell ref="M9:M20"/>
    <mergeCell ref="N9:N20"/>
    <mergeCell ref="O9:O20"/>
    <mergeCell ref="G9:G14"/>
    <mergeCell ref="I9:I20"/>
    <mergeCell ref="K60:K65"/>
    <mergeCell ref="L60:L65"/>
    <mergeCell ref="C56:C59"/>
    <mergeCell ref="B56:B59"/>
    <mergeCell ref="A56:A59"/>
    <mergeCell ref="M56:M59"/>
    <mergeCell ref="K56:K59"/>
    <mergeCell ref="L56:L59"/>
    <mergeCell ref="J56:J59"/>
    <mergeCell ref="I56:I59"/>
    <mergeCell ref="H56:H59"/>
    <mergeCell ref="G56:G59"/>
    <mergeCell ref="F56:F59"/>
    <mergeCell ref="H60:H65"/>
    <mergeCell ref="I60:I65"/>
    <mergeCell ref="J60:J65"/>
    <mergeCell ref="F9:F20"/>
    <mergeCell ref="A9:A20"/>
    <mergeCell ref="B9:B20"/>
    <mergeCell ref="C9:C20"/>
    <mergeCell ref="N32:N47"/>
    <mergeCell ref="O32:O47"/>
    <mergeCell ref="A2:O2"/>
    <mergeCell ref="D3:E3"/>
    <mergeCell ref="C5:C8"/>
    <mergeCell ref="M5:M8"/>
    <mergeCell ref="N5:N8"/>
    <mergeCell ref="O5:O8"/>
    <mergeCell ref="L5:L8"/>
    <mergeCell ref="K5:K8"/>
    <mergeCell ref="J5:J8"/>
    <mergeCell ref="I5:I8"/>
    <mergeCell ref="H5:H8"/>
    <mergeCell ref="G5:G8"/>
    <mergeCell ref="F5:F8"/>
    <mergeCell ref="A5:A8"/>
    <mergeCell ref="B5:B8"/>
    <mergeCell ref="D4:E4"/>
    <mergeCell ref="C21:C31"/>
    <mergeCell ref="A21:A31"/>
    <mergeCell ref="F21:F31"/>
    <mergeCell ref="B21:B31"/>
    <mergeCell ref="G21:G26"/>
    <mergeCell ref="G27:G31"/>
    <mergeCell ref="H21:H31"/>
    <mergeCell ref="G32:G37"/>
    <mergeCell ref="G38:G47"/>
    <mergeCell ref="K32:K47"/>
    <mergeCell ref="P9:P20"/>
    <mergeCell ref="P21:P31"/>
    <mergeCell ref="P32:P47"/>
    <mergeCell ref="P48:P55"/>
    <mergeCell ref="P56:P59"/>
    <mergeCell ref="P60:P65"/>
    <mergeCell ref="P66:P69"/>
    <mergeCell ref="P70:P75"/>
    <mergeCell ref="P76:P79"/>
    <mergeCell ref="N109:N112"/>
    <mergeCell ref="O109:O112"/>
    <mergeCell ref="P109:P112"/>
    <mergeCell ref="A109:A112"/>
    <mergeCell ref="B109:B112"/>
    <mergeCell ref="C109:C112"/>
    <mergeCell ref="F109:F112"/>
    <mergeCell ref="M109:M112"/>
    <mergeCell ref="I109:I112"/>
    <mergeCell ref="J109:J112"/>
    <mergeCell ref="K109:K112"/>
    <mergeCell ref="L109:L112"/>
    <mergeCell ref="H109:H112"/>
    <mergeCell ref="G109:G112"/>
    <mergeCell ref="H9:H20"/>
    <mergeCell ref="B48:B55"/>
    <mergeCell ref="A48:A55"/>
    <mergeCell ref="F48:F55"/>
    <mergeCell ref="M48:M55"/>
    <mergeCell ref="L48:L55"/>
    <mergeCell ref="J9:J20"/>
    <mergeCell ref="G15:G20"/>
    <mergeCell ref="K9:K20"/>
    <mergeCell ref="O333:O336"/>
    <mergeCell ref="P333:P336"/>
    <mergeCell ref="A333:A336"/>
    <mergeCell ref="B333:B336"/>
    <mergeCell ref="C333:C336"/>
    <mergeCell ref="F333:F336"/>
    <mergeCell ref="G333:G336"/>
    <mergeCell ref="H333:H336"/>
    <mergeCell ref="I333:I336"/>
    <mergeCell ref="J333:J336"/>
    <mergeCell ref="K333:K336"/>
    <mergeCell ref="N213:N216"/>
    <mergeCell ref="O213:O216"/>
    <mergeCell ref="P213:P216"/>
    <mergeCell ref="M217:M220"/>
    <mergeCell ref="I21:I31"/>
    <mergeCell ref="J21:J31"/>
    <mergeCell ref="P80:P90"/>
    <mergeCell ref="N48:N55"/>
    <mergeCell ref="O48:O55"/>
    <mergeCell ref="C48:C55"/>
    <mergeCell ref="H48:H55"/>
    <mergeCell ref="G48:G55"/>
    <mergeCell ref="L32:L47"/>
    <mergeCell ref="M32:M47"/>
    <mergeCell ref="H32:H47"/>
    <mergeCell ref="I32:I47"/>
    <mergeCell ref="J32:J47"/>
    <mergeCell ref="F32:F47"/>
    <mergeCell ref="N56:N59"/>
    <mergeCell ref="O56:O59"/>
    <mergeCell ref="I48:I55"/>
    <mergeCell ref="O361:O364"/>
    <mergeCell ref="P361:P364"/>
    <mergeCell ref="A357:A360"/>
    <mergeCell ref="B357:B360"/>
    <mergeCell ref="C357:C360"/>
    <mergeCell ref="F357:F360"/>
    <mergeCell ref="G357:G360"/>
    <mergeCell ref="H357:H360"/>
    <mergeCell ref="I357:I360"/>
    <mergeCell ref="J357:J360"/>
    <mergeCell ref="K357:K360"/>
    <mergeCell ref="L357:L360"/>
    <mergeCell ref="M357:M360"/>
    <mergeCell ref="N357:N360"/>
    <mergeCell ref="O357:O360"/>
    <mergeCell ref="P357:P360"/>
    <mergeCell ref="N209:N212"/>
    <mergeCell ref="O209:O212"/>
    <mergeCell ref="P209:P212"/>
    <mergeCell ref="M209:M212"/>
    <mergeCell ref="C209:C212"/>
    <mergeCell ref="B209:B212"/>
    <mergeCell ref="A209:A212"/>
    <mergeCell ref="F209:F212"/>
    <mergeCell ref="G209:G212"/>
    <mergeCell ref="H209:H212"/>
    <mergeCell ref="I209:I212"/>
    <mergeCell ref="J209:J212"/>
    <mergeCell ref="K209:K212"/>
    <mergeCell ref="L209:L212"/>
    <mergeCell ref="L333:L336"/>
    <mergeCell ref="M333:M336"/>
    <mergeCell ref="C269:C272"/>
    <mergeCell ref="B269:B272"/>
    <mergeCell ref="I269:I272"/>
    <mergeCell ref="J269:J272"/>
    <mergeCell ref="M269:M272"/>
    <mergeCell ref="N269:N272"/>
    <mergeCell ref="K269:K272"/>
    <mergeCell ref="L269:L272"/>
    <mergeCell ref="B361:B364"/>
    <mergeCell ref="A361:A364"/>
    <mergeCell ref="C361:C364"/>
    <mergeCell ref="F361:F364"/>
    <mergeCell ref="G361:G364"/>
    <mergeCell ref="H361:H364"/>
    <mergeCell ref="I361:I364"/>
    <mergeCell ref="J361:J364"/>
    <mergeCell ref="K361:K364"/>
    <mergeCell ref="L361:L364"/>
    <mergeCell ref="M361:M364"/>
    <mergeCell ref="N361:N364"/>
    <mergeCell ref="N333:N336"/>
    <mergeCell ref="F273:F276"/>
    <mergeCell ref="C273:C276"/>
    <mergeCell ref="B273:B276"/>
    <mergeCell ref="A273:A276"/>
    <mergeCell ref="G289:G292"/>
    <mergeCell ref="G285:G288"/>
    <mergeCell ref="A285:A288"/>
    <mergeCell ref="G281:G284"/>
    <mergeCell ref="F281:F284"/>
    <mergeCell ref="C281:C284"/>
    <mergeCell ref="B281:B284"/>
  </mergeCells>
  <pageMargins left="0.7" right="0.7" top="0.75" bottom="0.75" header="0.3" footer="0.3"/>
  <pageSetup paperSize="9" scale="58" fitToHeight="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5" sqref="G1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2026-05-14T07:45:20Z</dcterms:modified>
</cp:coreProperties>
</file>